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suramericana-my.sharepoint.com/personal/cpmarinv_sura_com_co/Documents/Escritorio/Nacional/VACUNACION/"/>
    </mc:Choice>
  </mc:AlternateContent>
  <xr:revisionPtr revIDLastSave="0" documentId="8_{898375A6-E462-46D5-9E03-57D66D8762C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Hoja1" sheetId="1" r:id="rId1"/>
    <sheet name="Hoja2" sheetId="2" state="hidden" r:id="rId2"/>
  </sheets>
  <definedNames>
    <definedName name="_xlnm._FilterDatabase" localSheetId="1" hidden="1">Hoja2!$A$1:$C$64</definedName>
    <definedName name="_xlnm._FilterDatabase" localSheetId="0" hidden="1">Hoja1!$A$1:$E$143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<sst xmlns="http://schemas.openxmlformats.org/spreadsheetml/2006/main" count="584" uniqueCount="377">
  <si>
    <t xml:space="preserve">Regional </t>
  </si>
  <si>
    <t>Departamento y/o distrito</t>
  </si>
  <si>
    <t>Municipio</t>
  </si>
  <si>
    <t xml:space="preserve">IPS </t>
  </si>
  <si>
    <t>Dirección</t>
  </si>
  <si>
    <t>Usa aplicativo PHC vacunación</t>
  </si>
  <si>
    <t>ATLANTICO</t>
  </si>
  <si>
    <t>SANTO TOMAS</t>
  </si>
  <si>
    <t>E.S.E. HOSPITAL DE SANTO TOMAS</t>
  </si>
  <si>
    <t>Cra. 13 #11123 #11-1 a, Santo Tomás, Atlántico</t>
  </si>
  <si>
    <t>NO</t>
  </si>
  <si>
    <t>SABANAGRANDE</t>
  </si>
  <si>
    <t>E.S.E. HOSPITAL DE SABANAGRANDE</t>
  </si>
  <si>
    <t>Cra. 11 #950, Sabanagrande, Atlantico</t>
  </si>
  <si>
    <t>TUBARA</t>
  </si>
  <si>
    <t>E.S.E CENTRO DE SALUD DE TUBARÁ</t>
  </si>
  <si>
    <t xml:space="preserve"> Cl 2  #10-60 Tubará, Atlántico.</t>
  </si>
  <si>
    <t>GALAPA</t>
  </si>
  <si>
    <t>E.S.E CENTRO DE SALUD GALAPA</t>
  </si>
  <si>
    <t>Cl 12 Cr16 Esq Galapa, Atlántico</t>
  </si>
  <si>
    <t>SABANALARGA</t>
  </si>
  <si>
    <t>VIVA 1A SABANALARGA</t>
  </si>
  <si>
    <t>CR 18 # 22 A - 53</t>
  </si>
  <si>
    <t>SI</t>
  </si>
  <si>
    <t>MALAMBO</t>
  </si>
  <si>
    <t>VIVA 1A MALAMBO</t>
  </si>
  <si>
    <t>DG 18 # 17 - 51 LCAL 29 28 27 19 MALL CO</t>
  </si>
  <si>
    <t>SOLEDAD</t>
  </si>
  <si>
    <t>Viva 1A Cra1a</t>
  </si>
  <si>
    <t> Cl. 30 #1-295, Cisneros. Soledad</t>
  </si>
  <si>
    <t>VIVA 1A LAS MORAS</t>
  </si>
  <si>
    <t>Calle 63 No. 16-20 Barrios Las Moras. Soledad</t>
  </si>
  <si>
    <t>CALLE 30</t>
  </si>
  <si>
    <t>Cl 30 # 17-69, Barrio La Ilusion. Soledad</t>
  </si>
  <si>
    <t xml:space="preserve">PUERTO COLOMBIA </t>
  </si>
  <si>
    <t>SALUD SURA PORTAL DE GENOVES</t>
  </si>
  <si>
    <t>Cra. 24 # 1 A -104, Sabanilla, Puerto Colombia</t>
  </si>
  <si>
    <t>ESE PUERTO COLOMBIA</t>
  </si>
  <si>
    <t>Calle 2 # 3-13, Puerto Colombia</t>
  </si>
  <si>
    <t>BARRANQUILLA (Distrito)</t>
  </si>
  <si>
    <t>VIVA 1A CALLE 85</t>
  </si>
  <si>
    <t>CALLE 85 # 50-30</t>
  </si>
  <si>
    <t xml:space="preserve">Viva 1A SAN JOSE </t>
  </si>
  <si>
    <t>Cl 45 # 20 – 141</t>
  </si>
  <si>
    <t>VIVA 1A PORTAL DEL PRADO</t>
  </si>
  <si>
    <t>Calle 53 # 46-192. CC Portal del Prado, Piso 4</t>
  </si>
  <si>
    <t>Viva 1A SAN VICENTE</t>
  </si>
  <si>
    <t>CRA 50 # 84 - 135</t>
  </si>
  <si>
    <t>MI RED IPS</t>
  </si>
  <si>
    <t>Red de Pasos y Caminos</t>
  </si>
  <si>
    <t xml:space="preserve">IPS SURA ALTOS DEL PRADO </t>
  </si>
  <si>
    <t>Cr 50 # 79-179</t>
  </si>
  <si>
    <t>BOLIVAR</t>
  </si>
  <si>
    <t>CARTAGENA (Distrito)</t>
  </si>
  <si>
    <t>SALUD DEL CARIBE PIE DE LA POPA </t>
  </si>
  <si>
    <t>Calle 30 No. 21-97, barrio Pie de la Popa, Cartagena</t>
  </si>
  <si>
    <t>SALUD DEL CARIBE SANTA LUCIA</t>
  </si>
  <si>
    <t xml:space="preserve"> Calle 31A No. 69A-115, sector Santa Lucía, Cartagena.</t>
  </si>
  <si>
    <t>MAGDALENA</t>
  </si>
  <si>
    <t>SANTA MARTA (Distrito)</t>
  </si>
  <si>
    <t>VIVA1A SANTA MARTA</t>
  </si>
  <si>
    <t>Cra. 12 #20-35, Avenida los Estudiantes</t>
  </si>
  <si>
    <t>CENTRO</t>
  </si>
  <si>
    <t>BOGOTA</t>
  </si>
  <si>
    <t>AYG NIZA</t>
  </si>
  <si>
    <t>AV KR 58 #128 B-26</t>
  </si>
  <si>
    <t>ASISITIR FONTIBON</t>
  </si>
  <si>
    <t>Cr 99 # 20C-61</t>
  </si>
  <si>
    <t xml:space="preserve">CENTRO MEDICO SURA SUR </t>
  </si>
  <si>
    <t>Cr 13 A # 3 -01 SUR</t>
  </si>
  <si>
    <t>CENTRO MEDICO SURA PAC SANTA BARBARA</t>
  </si>
  <si>
    <t>CR 19 # 123 - 52</t>
  </si>
  <si>
    <t>CENTRO MEDICO SURA PLAZA CENTRAL</t>
  </si>
  <si>
    <t>CR 65 # 11 - 50 LCAL 203 CCIAL PLAZA CENTAL</t>
  </si>
  <si>
    <t xml:space="preserve">DARSALUD </t>
  </si>
  <si>
    <t>Cr 78 K  # 33 A sur 76</t>
  </si>
  <si>
    <t>COLSUBSIDIO SUBA</t>
  </si>
  <si>
    <t>Cl 147 # 101 – 56  LOCALES 324-325</t>
  </si>
  <si>
    <t xml:space="preserve">COLSUBSIDIO NUESTRO BOGOTA </t>
  </si>
  <si>
    <t>CR 86 # 55 A - 75</t>
  </si>
  <si>
    <t>UNIDAD MEDICA SANTA FE AMÉRICAS</t>
  </si>
  <si>
    <t>Av Americas # 69 C 56 Barrio Marsella</t>
  </si>
  <si>
    <t>JAVESALUD</t>
  </si>
  <si>
    <t>Calle 127 N. 17A - 81</t>
  </si>
  <si>
    <t>PUNTO DE ATENCIÓN EN SALUD SURA CASTELLANA</t>
  </si>
  <si>
    <t>Cra. 49 #98-20, Barrios Unidos, Bogotá, Cundinamarca</t>
  </si>
  <si>
    <t>SALUD SURA CALLE 100</t>
  </si>
  <si>
    <t>CL 100 # 49 - 57</t>
  </si>
  <si>
    <t>CUNDINAMARCA</t>
  </si>
  <si>
    <t>CHIA</t>
  </si>
  <si>
    <t>IPS CLINICA CHIA</t>
  </si>
  <si>
    <t>Cr 17 # 13 - 53</t>
  </si>
  <si>
    <t>ZIPAQUIRA</t>
  </si>
  <si>
    <t>AYG SERVICIOS DE SALUD</t>
  </si>
  <si>
    <t>Cr 10 # 1 -77</t>
  </si>
  <si>
    <t>SOACHA</t>
  </si>
  <si>
    <t>ASISTIR SALUD SOACHA</t>
  </si>
  <si>
    <t>Calle 49 No. 7 21</t>
  </si>
  <si>
    <t>MADRID</t>
  </si>
  <si>
    <t>BIENESTAR MADRID</t>
  </si>
  <si>
    <t>KR 6 # 12-32</t>
  </si>
  <si>
    <t>FUNZA</t>
  </si>
  <si>
    <t>COLSUBSIDIO FUNZA</t>
  </si>
  <si>
    <t>Cr 9 N° 17A- 95 Piso 3 y 4</t>
  </si>
  <si>
    <t>BOYACA</t>
  </si>
  <si>
    <t>TUNJA</t>
  </si>
  <si>
    <t>IPS CENTRO MEDICO COLSUBSIDIO TUNJA</t>
  </si>
  <si>
    <t>Dg. 38 #12-192 </t>
  </si>
  <si>
    <t>SANTANDER</t>
  </si>
  <si>
    <t>BUCARAMANGA</t>
  </si>
  <si>
    <t>IPS SURA BUCARAMANGA</t>
  </si>
  <si>
    <t>Cl 52 # 29-123</t>
  </si>
  <si>
    <t>IPS COOMULTRASAN CR 27</t>
  </si>
  <si>
    <t>Av. Carrera 27 #33-87</t>
  </si>
  <si>
    <t>FLORIDABLANCA</t>
  </si>
  <si>
    <t>IPS COOMULTRASAN CAÑAVERAL</t>
  </si>
  <si>
    <t>Cr 25 # 30 - 52</t>
  </si>
  <si>
    <t>PIEDECUESTA</t>
  </si>
  <si>
    <t> IPS COOMULTRASAN PIEDECUESTA</t>
  </si>
  <si>
    <t>CL 7 # 5 - 60</t>
  </si>
  <si>
    <t>OCCIDENTE</t>
  </si>
  <si>
    <t>SANTIAGO DE CALI</t>
  </si>
  <si>
    <t>CALI (Distrito)</t>
  </si>
  <si>
    <t xml:space="preserve">VIVA 1A CALI </t>
  </si>
  <si>
    <t>CALLE 9 # 32A-16 LOCAL 304 CC Centro Sur 
Comfandi Cali, Valle del Cauca</t>
  </si>
  <si>
    <t>VIVA 1A IDEO</t>
  </si>
  <si>
    <t>CALLE 62 # 1N-80 LOCAL 230, 228A, 228B Centro Comercial  Ideo, Cali, Valle del Cauca</t>
  </si>
  <si>
    <t>VIVA 1A CARRERA 80</t>
  </si>
  <si>
    <t>Cra. 80 # 6-71, Ciudad Capri, Cali, Valle del Cauca</t>
  </si>
  <si>
    <t>SALUD SURA CHIPICHAPE</t>
  </si>
  <si>
    <t xml:space="preserve"> Av. 6 Bis Nte. #35N-64, Santa Monica Residential, Cali, Valle del Cauca</t>
  </si>
  <si>
    <t xml:space="preserve">COLSUBSIDIO NORTE </t>
  </si>
  <si>
    <t>Av. 6 Bis Nte. #29 Norte-46, San Vicente, Cali, Valle del Cauca</t>
  </si>
  <si>
    <t>COLSUBSIDIO SUR</t>
  </si>
  <si>
    <t>C.C. Aventura Plaza, Cra. 100 #15A-61 piso 3, Comuna 17, Cali, Valle del Cauca</t>
  </si>
  <si>
    <t xml:space="preserve">VIVIR SUR </t>
  </si>
  <si>
    <t>Cl. 10 #48-07, panamericano, Cali, Valle del Cauca</t>
  </si>
  <si>
    <t>VIVIR NORTE</t>
  </si>
  <si>
    <t>Calle 62 # 1N - 80, Centro Comercial Ideo, Segundo Piso, B/Calima - Cali</t>
  </si>
  <si>
    <t>IPS CARDIOPREVENT</t>
  </si>
  <si>
    <t>Cl 5 A # 43-13, Cali, Valle del Cauca</t>
  </si>
  <si>
    <t>IPS SURA TEQUENDAMA</t>
  </si>
  <si>
    <t>CL 5 # 39 A - 173, Tequendama, Cali, Valle del Cauca.</t>
  </si>
  <si>
    <t>COMFANDI ALAMEDA</t>
  </si>
  <si>
    <t>Cl. 5 #23B-2, 3 de Julio, Cali, Valle del Cauca</t>
  </si>
  <si>
    <t>VALLE DEL CAUCA</t>
  </si>
  <si>
    <t>BUGA</t>
  </si>
  <si>
    <t>COMFANDI BUGA</t>
  </si>
  <si>
    <t>CR 17 # 5 - 18 Barrio La Merced, Guadalaja de Buga, Valle del Cauca</t>
  </si>
  <si>
    <t>CAICEDONIA</t>
  </si>
  <si>
    <t>ESE HOSPITAL SANTANDER</t>
  </si>
  <si>
    <t>Caicedonia - Sevilla #6100 6-22 a, Caicedonia, Valle del Cauca</t>
  </si>
  <si>
    <t>TULUA</t>
  </si>
  <si>
    <t xml:space="preserve">COMFANDI TULUA </t>
  </si>
  <si>
    <t>Carrera 18 # 25- 60, Tuluá, Valle del Cauca</t>
  </si>
  <si>
    <t>PALMIRA</t>
  </si>
  <si>
    <t>CENTRO DE EXCELENCIA CLINICA SANTA HELENA</t>
  </si>
  <si>
    <t>Cra. 24 Nte. # 34-62, Palmira, Valle del Cauca</t>
  </si>
  <si>
    <t xml:space="preserve">IPS VIVIR </t>
  </si>
  <si>
    <t>Cl. 31 # 44 – 239, Palmira, Valle del Cauca</t>
  </si>
  <si>
    <t>JAMUNDI</t>
  </si>
  <si>
    <t>AMIGOS DE LA SALUD AMISALUD</t>
  </si>
  <si>
    <t>Cra. 8 #6-03  b/ La Esmeralda
Jamundi, Valle del Cauca.</t>
  </si>
  <si>
    <t>YUMBO</t>
  </si>
  <si>
    <t>IPS COMFANDI</t>
  </si>
  <si>
    <t>Calle 15 # 6 - 46, Br. Puerto Isaac,  Arroyo Hondo, Yumbo</t>
  </si>
  <si>
    <t>CAUCA</t>
  </si>
  <si>
    <t>POPAYAN</t>
  </si>
  <si>
    <t>VIVA 1A</t>
  </si>
  <si>
    <t>Cra 52 # 76 167, Popayán, Cauca</t>
  </si>
  <si>
    <t>EJE CAFETERO</t>
  </si>
  <si>
    <t>CALDAS</t>
  </si>
  <si>
    <t>MANIZALES</t>
  </si>
  <si>
    <t>IPS CAJA COMPENSACIÓN FAMILIAR CALDAS - CONFA</t>
  </si>
  <si>
    <t xml:space="preserve"> Cra 25 Calle 50 #esquina, Manizales, Caldas</t>
  </si>
  <si>
    <t>INTERCONSULTAS SAS SEDE 1</t>
  </si>
  <si>
    <t>Cl. 56 #24-29, Manizales, Caldas</t>
  </si>
  <si>
    <t>RISARALDA</t>
  </si>
  <si>
    <t>PEREIRA</t>
  </si>
  <si>
    <t>COLSUBSIDIO PEREIRA</t>
  </si>
  <si>
    <t xml:space="preserve"> Av. 30 de Agosto #48-74, Pereira, Risaralda</t>
  </si>
  <si>
    <t>COLSUBSIDIO PINARES</t>
  </si>
  <si>
    <t>Cra. 16 Bis #8 - 24 ·</t>
  </si>
  <si>
    <t>COMFAMILIAR RISARALDA SEDE DOSQUEBRADAS</t>
  </si>
  <si>
    <t xml:space="preserve">Av. Simón Bolivar  # 35-01 </t>
  </si>
  <si>
    <t>QUINDIO</t>
  </si>
  <si>
    <t>ARMENIA</t>
  </si>
  <si>
    <t xml:space="preserve">SALUD DEL CARIBE </t>
  </si>
  <si>
    <t xml:space="preserve"> Cl. 2 Nte. #12-80, Armenia, Quindío</t>
  </si>
  <si>
    <t>ESPECIALISTAS DEL EJE</t>
  </si>
  <si>
    <t>AV bolivar 1a-118 Bolo club</t>
  </si>
  <si>
    <t>RED SALUD Armenia</t>
  </si>
  <si>
    <t>Avenida Montecarlo Urbanización Guaduales de la Villa</t>
  </si>
  <si>
    <t>CORDOBA</t>
  </si>
  <si>
    <t>Hospital San Roque Cordoba</t>
  </si>
  <si>
    <t xml:space="preserve"> Carrera 12 Calle 12 Esquina, Córdoba, Quindío.</t>
  </si>
  <si>
    <t>PIJAO</t>
  </si>
  <si>
    <t>Hospital Santa Ana Pijao</t>
  </si>
  <si>
    <t>Carrera 4 No. 13 - 05, Pijao, Quindío.</t>
  </si>
  <si>
    <t>GENOVA</t>
  </si>
  <si>
    <t>Hospital San Vicente de Paul Génova</t>
  </si>
  <si>
    <t>Carrera 12, Calle 17 Esquina, Génova, Quindío.</t>
  </si>
  <si>
    <t>BUENAVISTA</t>
  </si>
  <si>
    <t>Hospital San Camilo Buenavista</t>
  </si>
  <si>
    <t>Calle 3 # 5-55, Buenavista, Quindío.</t>
  </si>
  <si>
    <t>TEBAIDA</t>
  </si>
  <si>
    <t>Hospital Pio X  Tebaida</t>
  </si>
  <si>
    <t>Cra. 10 # 5-25, La Tebaida, Quindío</t>
  </si>
  <si>
    <t>CALARCA</t>
  </si>
  <si>
    <t>Hospital de la Misericordia Calarca</t>
  </si>
  <si>
    <t>Calle 43 # 26 - 13 Calarcá, Quindío </t>
  </si>
  <si>
    <t>FILANDIA</t>
  </si>
  <si>
    <t>Hospital San Vicente de Paul Filandia</t>
  </si>
  <si>
    <t>Cra 5 # 1-43, Filandia, Quindío</t>
  </si>
  <si>
    <t>CIRCASIA</t>
  </si>
  <si>
    <t>Hospital San Vicente de Paul Circasia </t>
  </si>
  <si>
    <t>Calle 10 # 12-57, Circasia, Quindío.</t>
  </si>
  <si>
    <t>SALENTO</t>
  </si>
  <si>
    <t>Hospital San Vicente de Paul Salento </t>
  </si>
  <si>
    <t>Carrera 7a # 6-60, Salento, Quindío.</t>
  </si>
  <si>
    <t>ANTIOQUIA</t>
  </si>
  <si>
    <t>TURBO (Distrito)</t>
  </si>
  <si>
    <t>COMFAMA TURBO</t>
  </si>
  <si>
    <t xml:space="preserve">CR 14 B # 103 - 02 </t>
  </si>
  <si>
    <t>MEDELLIN (Distrito)</t>
  </si>
  <si>
    <t xml:space="preserve">IPS  PAC  INCODOL </t>
  </si>
  <si>
    <t xml:space="preserve"> Av. 33 #74b-267, Laureles - Estadio, Medellín, Belén, Medellín, Antioquia</t>
  </si>
  <si>
    <t>IPS SURA CENTRO</t>
  </si>
  <si>
    <t xml:space="preserve">Cr 43 # 50-58   </t>
  </si>
  <si>
    <t>IPS SURA INDUSTRIALES</t>
  </si>
  <si>
    <t xml:space="preserve"> Cl. 26 #44-69, El Poblado, Medellín, El Poblado, Medellín, Antioquia</t>
  </si>
  <si>
    <t>SAO PAULO</t>
  </si>
  <si>
    <t xml:space="preserve"> Carrera 43A No 18 Sur 135 Piso 3, Medellín, Antioquia</t>
  </si>
  <si>
    <t xml:space="preserve">IPS SURA LOS MOLINOS </t>
  </si>
  <si>
    <t>Cra. 82C #30a116 30a- a 30a-132, Medellín, Belén, Medellín, Antioquia</t>
  </si>
  <si>
    <t>IPS SURA SAN DIEGO</t>
  </si>
  <si>
    <t>Cr 43 # 30-28</t>
  </si>
  <si>
    <t>COMFAMA CRISTO REY</t>
  </si>
  <si>
    <t>CL 1 SUR # 53 - 57</t>
  </si>
  <si>
    <t>COMFAMA ARANJUEZ</t>
  </si>
  <si>
    <t>Cr 51 B # 91 95</t>
  </si>
  <si>
    <t>COMFAMA MANRIQUE</t>
  </si>
  <si>
    <t>Cr 45 # 78 - 61</t>
  </si>
  <si>
    <t>COMFAMA SAN IGNACIO</t>
  </si>
  <si>
    <t>Cl 48 # 43 - 87</t>
  </si>
  <si>
    <t>COMFAMA LOPEZ DE MESA</t>
  </si>
  <si>
    <t>Av. 80 #80-02, Luis Lopez de Mesa, Medellín, Robledo, Medellín, Antioquia</t>
  </si>
  <si>
    <t xml:space="preserve">COMFAMA CALASANZ  </t>
  </si>
  <si>
    <t>Cra. 81 #50-38, Calasanz Parte Alta, Medellín, La América, Medellín, Antioquia</t>
  </si>
  <si>
    <t>COMFAMA BUENOS AIRES</t>
  </si>
  <si>
    <t>Cl. 49 #20B - 60, El Vergel, Medellín, Buenos Aires, Medellín, Antioquia</t>
  </si>
  <si>
    <t>COMFAMA SAMAN</t>
  </si>
  <si>
    <t>Cl. 15 Sur #48-66, Medellín, Antioquia</t>
  </si>
  <si>
    <t>COMFAMA MONTERREY</t>
  </si>
  <si>
    <t xml:space="preserve"> Cl. 14 # 48-61, El Poblado, Medellín, El Poblado, Medellín, Antioquia</t>
  </si>
  <si>
    <t>COMFAMA SAN CRISTOBAL</t>
  </si>
  <si>
    <t xml:space="preserve"> Carrera 131 # 62-28. 604 360 7080. Medellín.</t>
  </si>
  <si>
    <t>COMFAMA CORDOBA</t>
  </si>
  <si>
    <t>Cra. 65 #78 73, El Progreso, Medellín, Castilla, Medellín, Antioquia</t>
  </si>
  <si>
    <t>COOPSANA AVENIDA ORIENTAL</t>
  </si>
  <si>
    <t>Cra 46# 57-10</t>
  </si>
  <si>
    <t>COOPSANA CALASANZ</t>
  </si>
  <si>
    <t>Cr 80 # 49A-68</t>
  </si>
  <si>
    <t>COOPSANA NORTE</t>
  </si>
  <si>
    <t>Cr 65 # 97-07</t>
  </si>
  <si>
    <t>COOMSOCIAL ESTADIO</t>
  </si>
  <si>
    <t>Cra. 68 #48A-130, Laureles - Estadio, Medellín, Laureles, Medellín, Antioquia</t>
  </si>
  <si>
    <t xml:space="preserve">PROSALCO SAN JUAN </t>
  </si>
  <si>
    <t>Cl 44 # 89 10, El Danubio, Medellín, La América, Medellín, Antioquia</t>
  </si>
  <si>
    <t>COMFAMA COLORES</t>
  </si>
  <si>
    <t>Cl. 55 #74-14, Laureles - Estadio, Medellín, Laureles, Medellín, Antioquia</t>
  </si>
  <si>
    <t>INSTITUTO DEL TORAX</t>
  </si>
  <si>
    <t>Cl. 57 #50 A - 37, La Candelaria, Medellín, La Candelaria, Medellín, Antioquia</t>
  </si>
  <si>
    <t xml:space="preserve">ANTIOQUIA </t>
  </si>
  <si>
    <t>BELLO</t>
  </si>
  <si>
    <t>IPS SURA BELLO</t>
  </si>
  <si>
    <t xml:space="preserve"> Dg. 50A#38-20 piso 7 en la Torre empresarial, Bello, Antioquia</t>
  </si>
  <si>
    <t>COOMSOCIAL BELLO</t>
  </si>
  <si>
    <t>Cr 51 # 33 - 40 Barrio Obrero</t>
  </si>
  <si>
    <t>PARQUE FABRICATO</t>
  </si>
  <si>
    <t>Cra. 50 #38a-185, Rincon Santos, Bello, Antioquia</t>
  </si>
  <si>
    <t>COMFAMA BELLO</t>
  </si>
  <si>
    <t>Cr 49 # 46-57</t>
  </si>
  <si>
    <t>RIONEGRO</t>
  </si>
  <si>
    <t>IPS SURA RIONEGRO</t>
  </si>
  <si>
    <t>Cr 50 # 46-22</t>
  </si>
  <si>
    <t>SALUD SURA RIONEGRO</t>
  </si>
  <si>
    <t>Cra 55A #35 - 227, Rionegro, Antioquia</t>
  </si>
  <si>
    <t>CIS COMFAMA RIONEGRO</t>
  </si>
  <si>
    <t>Cra 55A #229, Rionegro, Antioquia</t>
  </si>
  <si>
    <t>CIS COMFAMA EL PORVENIR</t>
  </si>
  <si>
    <t>ENVIGADO</t>
  </si>
  <si>
    <t>COMFAMA ENVIGADO</t>
  </si>
  <si>
    <t>Cl 35 Sur # 41 51</t>
  </si>
  <si>
    <t>PROSALCO ENVIGADO (PAC LAS VEGAS)</t>
  </si>
  <si>
    <t>Carrera 48 #25 Sur-136, Envigado, Medellín, Antioquia</t>
  </si>
  <si>
    <t>CIS COMFAMA CITY PLAZA</t>
  </si>
  <si>
    <t>CL 36 D SUR # 27 - 145 LCAL 164 C</t>
  </si>
  <si>
    <t>ITAGUI</t>
  </si>
  <si>
    <t>COMFAMA ITAGÜÍ</t>
  </si>
  <si>
    <t>Cl. 54 #52-15, Fatima, Itagüi, Antioquia</t>
  </si>
  <si>
    <t>COMFAMA SAN ANTIONIO DE PRADO</t>
  </si>
  <si>
    <t>Calle 36 No. 70 – 68, municipio de Itagüí</t>
  </si>
  <si>
    <t>HUMANITAS</t>
  </si>
  <si>
    <t>Cl. 39 #49-37, Germania, Itagüi, Antioquia</t>
  </si>
  <si>
    <t>COMFAMA SANTA MARIA - ITAGUI</t>
  </si>
  <si>
    <t>Cl. 78 #52d-141, Villa Central, Itagüi, Antioquia</t>
  </si>
  <si>
    <t>SABANETA</t>
  </si>
  <si>
    <t>IPS SURA MAYOCA PAC</t>
  </si>
  <si>
    <t>Cra. 48 #Cl. 50 Sur #128 piso 9, Sabaneta, Antioquia</t>
  </si>
  <si>
    <t>COMFAMA  SABANETA NORTE</t>
  </si>
  <si>
    <t>Cl. 52 Sur #44-45, Sabaneta, Antioquia</t>
  </si>
  <si>
    <t>LA ESTRELLA</t>
  </si>
  <si>
    <t>CIS COMFAMA LA ESTRELLA</t>
  </si>
  <si>
    <t>Cra. 60 #82 Sur41, Quintas de la Quinta, La Estrella, Antioquia</t>
  </si>
  <si>
    <t>CIS COMFAMA LA ESTRELLA CENTRAL</t>
  </si>
  <si>
    <t>Cl. 81 Sur #N° 59 115, Poblado del Sur, La Estrella, Antioquia</t>
  </si>
  <si>
    <t>APARTADO</t>
  </si>
  <si>
    <t>COMFAMA APARTADÓ</t>
  </si>
  <si>
    <t>Cl. 95A #10-22, Apartadó, Antioquia</t>
  </si>
  <si>
    <t>COMFAMA SALUD PLAZA APARTADÓ</t>
  </si>
  <si>
    <t>Cl. 94 #104-159, Apartadó, Antioquia</t>
  </si>
  <si>
    <t>CHIGORODO</t>
  </si>
  <si>
    <t>COMFAMA CHIGORODÓ CENTRO</t>
  </si>
  <si>
    <t>Cra. 106 #9419, Chigorodo, Barrio Kennedy, Chigorodó, Antioquia</t>
  </si>
  <si>
    <t>COPACABANA</t>
  </si>
  <si>
    <t>CIS COMFAMA COPACABANA</t>
  </si>
  <si>
    <t>Carrera 48 # 50 - 27, Barrio Simón Bolívar, Copacabana</t>
  </si>
  <si>
    <t>MARINILLA</t>
  </si>
  <si>
    <t>PROSALCO MARINILLA</t>
  </si>
  <si>
    <t xml:space="preserve">Cl 27 # 28 – 11 Int 301 CC los Sauces Marinilla </t>
  </si>
  <si>
    <t>GUARNE</t>
  </si>
  <si>
    <t>PROSALCO GUARNE</t>
  </si>
  <si>
    <t>Carrea 50 # 47 - 21, Interior 301 Edificio Abedules</t>
  </si>
  <si>
    <t>BARBOSA</t>
  </si>
  <si>
    <t>PROSALCO BARBOSA</t>
  </si>
  <si>
    <t>Cl 15 # 10-39</t>
  </si>
  <si>
    <t>CARMEN DE VIBORAL</t>
  </si>
  <si>
    <t>PROSALCO CARMEN DE VIBORAL</t>
  </si>
  <si>
    <t>Carrera 43 A N° 25 – 41 Avenida El Poblado</t>
  </si>
  <si>
    <t>DON MATIAS</t>
  </si>
  <si>
    <t>PROSALCO DON MATIAS</t>
  </si>
  <si>
    <t>Cl 29 # 28-55</t>
  </si>
  <si>
    <t>YARUMAL</t>
  </si>
  <si>
    <t>PROSALCO YARUMAL</t>
  </si>
  <si>
    <t>calle 21 # 18 - 38 Parque principal</t>
  </si>
  <si>
    <t>STA ROSA</t>
  </si>
  <si>
    <t>PROSALCO SANTA ROSA</t>
  </si>
  <si>
    <t xml:space="preserve">Cl 30B # 29-70 </t>
  </si>
  <si>
    <t>CIS COMFAMA CALDAS</t>
  </si>
  <si>
    <t>Cl. 129 Sur #4924, Caldas, Medellin, Antioquia</t>
  </si>
  <si>
    <t>GIRARDOTA</t>
  </si>
  <si>
    <t>COMFAMA GIRARDOTA</t>
  </si>
  <si>
    <t>Cr 18 # 5A - 65</t>
  </si>
  <si>
    <t>LA CEJA</t>
  </si>
  <si>
    <t>COMFAMA LA CEJA</t>
  </si>
  <si>
    <t>Cl 19 #13B 105 vía la Unión</t>
  </si>
  <si>
    <t>LA UNION</t>
  </si>
  <si>
    <t xml:space="preserve">CIS COMFAMA LA UNION VALLEJUELO </t>
  </si>
  <si>
    <t xml:space="preserve">La Unión Vallejuelo. Cl. 12 # 7 – 22. </t>
  </si>
  <si>
    <t>SANTUARIO</t>
  </si>
  <si>
    <t xml:space="preserve">CIS COMFAMA SANTUARIO FARALLONES </t>
  </si>
  <si>
    <t>Dirección: carrera 41 No. 48 – 47, El Santuario</t>
  </si>
  <si>
    <t>RETIRO</t>
  </si>
  <si>
    <t xml:space="preserve">CIS COMFAMA RETIRO LOS ROBLES </t>
  </si>
  <si>
    <t xml:space="preserve"> Retiro Los Robles. Cl. 25 A # 20 – 63</t>
  </si>
  <si>
    <t>CAREPA</t>
  </si>
  <si>
    <t xml:space="preserve">CIS COMFAMA CAREPA CENTRO </t>
  </si>
  <si>
    <t>Carepa Centro. Cra. 78 # 77 - 23 Barrio Centro</t>
  </si>
  <si>
    <t>MONTERIA</t>
  </si>
  <si>
    <t>COMFAMA MONTERIA</t>
  </si>
  <si>
    <t>Cra. 6 #65-24, Montería, Córdoba</t>
  </si>
  <si>
    <t>MI RED  (ESE BARRANQUILLA)</t>
  </si>
  <si>
    <t xml:space="preserve"> COLSUBSIDIO SUR</t>
  </si>
  <si>
    <t xml:space="preserve">GESENCRO PALMIRA </t>
  </si>
  <si>
    <t xml:space="preserve">GESENCRO POPAYAN </t>
  </si>
  <si>
    <t>COOPSANA CENTRO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</si>
</sst>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9"/>
      <color rgb="FF000000"/>
      <name val="Barlow"/>
    </font>
    <font>
      <sz val="9"/>
      <name val="Barlow"/>
    </font>
    <font>
      <b/>
      <sz val="9"/>
      <name val="Barlow"/>
    </font>
    <font>
      <sz val="9"/>
      <color rgb="FF000000"/>
      <name val="Barlow"/>
    </font>
    <font>
      <sz val="10"/>
      <name val="Aptos"/>
      <family val="2"/>
    </font>
    <font>
      <b/>
      <sz val="10"/>
      <name val="Aptos"/>
      <family val="2"/>
    </font>
    <font>
      <sz val="10"/>
      <name val="Aptos Narrow"/>
      <family val="2"/>
      <scheme val="minor"/>
    </font>
    <font>
      <sz val="10"/>
      <color theme="1"/>
      <name val="Aptos Narrow"/>
      <scheme val="minor"/>
    </font>
    <font>
      <sz val="12"/>
      <color theme="1"/>
      <name val="Aptos Narrow"/>
      <scheme val="minor"/>
    </font>
    <font>
      <sz val="11"/>
      <color theme="1"/>
      <name val="Aptos Narrow"/>
      <scheme val="minor"/>
    </font>
    <font>
      <sz val="11"/>
      <color rgb="FF1F1F1F"/>
      <name val="Arial"/>
      <family val="2"/>
      <charset val="1"/>
    </font>
    <font>
      <sz val="11"/>
      <color rgb="FF000000"/>
      <name val="Aptos Narrow"/>
      <family val="2"/>
      <charset val="1"/>
    </font>
    <font>
      <b/>
      <sz val="11"/>
      <color theme="1"/>
      <name val="Aptos Narrow"/>
      <family val="2"/>
      <scheme val="minor"/>
    </font>
    <font>
      <sz val="10"/>
      <color rgb="FFFF000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C0E6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0FAC6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7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0" fillId="0" borderId="1" xfId="0" applyFont="1" applyBorder="1"/>
    <xf numFmtId="0" fontId="11" fillId="0" borderId="1" xfId="0" applyFont="1" applyBorder="1"/>
    <xf numFmtId="0" fontId="0" fillId="0" borderId="4" xfId="0" applyBorder="1"/>
    <xf numFmtId="0" fontId="6" fillId="5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 wrapText="1"/>
    </xf>
    <xf numFmtId="0" fontId="14" fillId="0" borderId="4" xfId="0" applyFont="1" applyBorder="1"/>
    <xf numFmtId="0" fontId="13" fillId="5" borderId="4" xfId="0" applyFont="1" applyFill="1" applyBorder="1"/>
    <xf numFmtId="0" fontId="12" fillId="0" borderId="0" xfId="0" applyFont="1"/>
    <xf numFmtId="0" fontId="1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4" xfId="0" applyBorder="1" applyAlignment="1"/>
    <xf numFmtId="0" fontId="0" fillId="0" borderId="3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7"/>
  <sheetViews>
    <sheetView tabSelected="1" topLeftCell="B101" workbookViewId="0">
      <selection activeCell="H112" sqref="H112"/>
    </sheetView>
  </sheetViews>
  <sheetFormatPr defaultColWidth="10.85546875" defaultRowHeight="12.95"/>
  <cols>
    <col min="1" max="1" width="13.7109375" style="16" customWidth="1"/>
    <col min="2" max="2" width="19.42578125" style="16" customWidth="1"/>
    <col min="3" max="3" width="21.42578125" style="16" customWidth="1"/>
    <col min="4" max="4" width="37.28515625" style="16" customWidth="1"/>
    <col min="5" max="5" width="36.28515625" style="16" customWidth="1"/>
    <col min="6" max="6" width="25.42578125" style="16" customWidth="1"/>
    <col min="7" max="7" width="10.85546875" style="16" customWidth="1"/>
    <col min="8" max="16384" width="10.85546875" style="16"/>
  </cols>
  <sheetData>
    <row r="1" spans="1:7">
      <c r="A1" s="38" t="s">
        <v>0</v>
      </c>
      <c r="B1" s="38" t="s">
        <v>1</v>
      </c>
      <c r="C1" s="38" t="s">
        <v>2</v>
      </c>
      <c r="D1" s="38" t="s">
        <v>3</v>
      </c>
      <c r="E1" s="38" t="s">
        <v>4</v>
      </c>
      <c r="F1" s="38" t="s">
        <v>5</v>
      </c>
    </row>
    <row r="2" spans="1:7" ht="13.5">
      <c r="A2" s="51"/>
      <c r="B2" s="51"/>
      <c r="C2" s="51"/>
      <c r="D2" s="51"/>
      <c r="E2" s="51"/>
      <c r="F2" s="51"/>
    </row>
    <row r="3" spans="1:7" ht="15">
      <c r="A3" s="36"/>
      <c r="B3" s="42" t="s">
        <v>6</v>
      </c>
      <c r="C3" s="30" t="s">
        <v>7</v>
      </c>
      <c r="D3" s="31" t="s">
        <v>8</v>
      </c>
      <c r="E3" s="27" t="s">
        <v>9</v>
      </c>
      <c r="F3" s="27" t="s">
        <v>10</v>
      </c>
    </row>
    <row r="4" spans="1:7" ht="15">
      <c r="A4" s="36"/>
      <c r="B4" s="42"/>
      <c r="C4" s="30" t="s">
        <v>11</v>
      </c>
      <c r="D4" s="31" t="s">
        <v>12</v>
      </c>
      <c r="E4" s="27" t="s">
        <v>13</v>
      </c>
      <c r="F4" s="27" t="s">
        <v>10</v>
      </c>
    </row>
    <row r="5" spans="1:7" ht="15">
      <c r="A5" s="36"/>
      <c r="B5" s="42"/>
      <c r="C5" s="30" t="s">
        <v>14</v>
      </c>
      <c r="D5" s="31" t="s">
        <v>15</v>
      </c>
      <c r="E5" s="27" t="s">
        <v>16</v>
      </c>
      <c r="F5" s="27" t="s">
        <v>10</v>
      </c>
    </row>
    <row r="6" spans="1:7" ht="15">
      <c r="A6" s="36"/>
      <c r="B6" s="42"/>
      <c r="C6" s="30" t="s">
        <v>17</v>
      </c>
      <c r="D6" s="31" t="s">
        <v>18</v>
      </c>
      <c r="E6" s="27" t="s">
        <v>19</v>
      </c>
      <c r="F6" s="27" t="s">
        <v>10</v>
      </c>
    </row>
    <row r="7" spans="1:7" ht="12.95" customHeight="1">
      <c r="A7" s="36"/>
      <c r="B7" s="42"/>
      <c r="C7" s="17" t="s">
        <v>20</v>
      </c>
      <c r="D7" s="29" t="s">
        <v>21</v>
      </c>
      <c r="E7" s="10" t="s">
        <v>22</v>
      </c>
      <c r="F7" s="15" t="s">
        <v>23</v>
      </c>
      <c r="G7" s="18"/>
    </row>
    <row r="8" spans="1:7" ht="12.95" customHeight="1">
      <c r="A8" s="36"/>
      <c r="B8" s="42"/>
      <c r="C8" s="17" t="s">
        <v>24</v>
      </c>
      <c r="D8" s="29" t="s">
        <v>25</v>
      </c>
      <c r="E8" s="10" t="s">
        <v>26</v>
      </c>
      <c r="F8" s="15" t="s">
        <v>23</v>
      </c>
    </row>
    <row r="9" spans="1:7" ht="12.95" customHeight="1">
      <c r="A9" s="36"/>
      <c r="B9" s="42"/>
      <c r="C9" s="39" t="s">
        <v>27</v>
      </c>
      <c r="D9" s="29" t="s">
        <v>28</v>
      </c>
      <c r="E9" s="15" t="s">
        <v>29</v>
      </c>
      <c r="F9" s="15" t="s">
        <v>23</v>
      </c>
    </row>
    <row r="10" spans="1:7" ht="13.5" customHeight="1">
      <c r="A10" s="36"/>
      <c r="B10" s="42"/>
      <c r="C10" s="52"/>
      <c r="D10" s="29" t="s">
        <v>30</v>
      </c>
      <c r="E10" s="10" t="s">
        <v>31</v>
      </c>
      <c r="F10" s="15" t="s">
        <v>23</v>
      </c>
    </row>
    <row r="11" spans="1:7" ht="12.95" customHeight="1">
      <c r="A11" s="36"/>
      <c r="B11" s="42"/>
      <c r="C11" s="51"/>
      <c r="D11" s="28" t="s">
        <v>32</v>
      </c>
      <c r="E11" s="13" t="s">
        <v>33</v>
      </c>
      <c r="F11" s="15" t="s">
        <v>23</v>
      </c>
    </row>
    <row r="12" spans="1:7" ht="12.95" customHeight="1">
      <c r="A12" s="36"/>
      <c r="B12" s="42"/>
      <c r="C12" s="44" t="s">
        <v>34</v>
      </c>
      <c r="D12" s="28" t="s">
        <v>35</v>
      </c>
      <c r="E12" s="15" t="s">
        <v>36</v>
      </c>
      <c r="F12" s="15" t="s">
        <v>23</v>
      </c>
    </row>
    <row r="13" spans="1:7" ht="12.95" customHeight="1">
      <c r="A13" s="36"/>
      <c r="B13" s="43"/>
      <c r="C13" s="43"/>
      <c r="D13" s="28" t="s">
        <v>37</v>
      </c>
      <c r="E13" s="15" t="s">
        <v>38</v>
      </c>
      <c r="F13" s="15" t="s">
        <v>10</v>
      </c>
    </row>
    <row r="14" spans="1:7" ht="12.95" customHeight="1">
      <c r="A14" s="36"/>
      <c r="B14" s="35" t="s">
        <v>39</v>
      </c>
      <c r="C14" s="35" t="s">
        <v>39</v>
      </c>
      <c r="D14" s="28" t="s">
        <v>40</v>
      </c>
      <c r="E14" s="10" t="s">
        <v>41</v>
      </c>
      <c r="F14" s="15" t="s">
        <v>23</v>
      </c>
    </row>
    <row r="15" spans="1:7" ht="12.95" customHeight="1">
      <c r="A15" s="36"/>
      <c r="B15" s="52"/>
      <c r="C15" s="52"/>
      <c r="D15" s="29" t="s">
        <v>42</v>
      </c>
      <c r="E15" s="10" t="s">
        <v>43</v>
      </c>
      <c r="F15" s="15" t="s">
        <v>23</v>
      </c>
    </row>
    <row r="16" spans="1:7" ht="12.95" customHeight="1">
      <c r="A16" s="36"/>
      <c r="B16" s="52"/>
      <c r="C16" s="52"/>
      <c r="D16" s="29" t="s">
        <v>44</v>
      </c>
      <c r="E16" s="15" t="s">
        <v>45</v>
      </c>
      <c r="F16" s="15" t="s">
        <v>23</v>
      </c>
    </row>
    <row r="17" spans="1:6" ht="12.95" customHeight="1">
      <c r="A17" s="36"/>
      <c r="B17" s="52"/>
      <c r="C17" s="52"/>
      <c r="D17" s="28" t="s">
        <v>46</v>
      </c>
      <c r="E17" s="13" t="s">
        <v>47</v>
      </c>
      <c r="F17" s="15" t="s">
        <v>23</v>
      </c>
    </row>
    <row r="18" spans="1:6" ht="26.1" customHeight="1">
      <c r="A18" s="36"/>
      <c r="B18" s="52"/>
      <c r="C18" s="52"/>
      <c r="D18" s="28" t="s">
        <v>48</v>
      </c>
      <c r="E18" s="10" t="s">
        <v>49</v>
      </c>
      <c r="F18" s="15" t="s">
        <v>23</v>
      </c>
    </row>
    <row r="19" spans="1:6" ht="12.95" customHeight="1">
      <c r="A19" s="36"/>
      <c r="B19" s="51"/>
      <c r="C19" s="51"/>
      <c r="D19" s="28" t="s">
        <v>50</v>
      </c>
      <c r="E19" s="13" t="s">
        <v>51</v>
      </c>
      <c r="F19" s="15" t="s">
        <v>23</v>
      </c>
    </row>
    <row r="20" spans="1:6" ht="12.95" customHeight="1">
      <c r="A20" s="36"/>
      <c r="B20" s="40" t="s">
        <v>52</v>
      </c>
      <c r="C20" s="41" t="s">
        <v>53</v>
      </c>
      <c r="D20" s="29" t="s">
        <v>54</v>
      </c>
      <c r="E20" s="15" t="s">
        <v>55</v>
      </c>
      <c r="F20" s="15" t="s">
        <v>23</v>
      </c>
    </row>
    <row r="21" spans="1:6" ht="12.95" customHeight="1">
      <c r="A21" s="36"/>
      <c r="B21" s="51"/>
      <c r="C21" s="51"/>
      <c r="D21" s="29" t="s">
        <v>56</v>
      </c>
      <c r="E21" s="15" t="s">
        <v>57</v>
      </c>
      <c r="F21" s="15" t="s">
        <v>23</v>
      </c>
    </row>
    <row r="22" spans="1:6" ht="23.25" customHeight="1">
      <c r="A22" s="37"/>
      <c r="B22" s="17" t="s">
        <v>58</v>
      </c>
      <c r="C22" s="19" t="s">
        <v>59</v>
      </c>
      <c r="D22" s="29" t="s">
        <v>60</v>
      </c>
      <c r="E22" s="15" t="s">
        <v>61</v>
      </c>
      <c r="F22" s="15" t="s">
        <v>23</v>
      </c>
    </row>
    <row r="23" spans="1:6" ht="13.5">
      <c r="A23" s="39" t="s">
        <v>62</v>
      </c>
      <c r="B23" s="39" t="s">
        <v>63</v>
      </c>
      <c r="C23" s="39" t="s">
        <v>63</v>
      </c>
      <c r="D23" s="14" t="s">
        <v>64</v>
      </c>
      <c r="E23" s="13" t="s">
        <v>65</v>
      </c>
      <c r="F23" s="15"/>
    </row>
    <row r="24" spans="1:6">
      <c r="A24" s="52"/>
      <c r="B24" s="52"/>
      <c r="C24" s="52"/>
      <c r="D24" s="14" t="s">
        <v>66</v>
      </c>
      <c r="E24" s="13" t="s">
        <v>67</v>
      </c>
      <c r="F24" s="15"/>
    </row>
    <row r="25" spans="1:6">
      <c r="A25" s="52"/>
      <c r="B25" s="52"/>
      <c r="C25" s="52"/>
      <c r="D25" s="14" t="s">
        <v>68</v>
      </c>
      <c r="E25" s="13" t="s">
        <v>69</v>
      </c>
      <c r="F25" s="15"/>
    </row>
    <row r="26" spans="1:6" ht="26.1" customHeight="1">
      <c r="A26" s="52"/>
      <c r="B26" s="52"/>
      <c r="C26" s="52"/>
      <c r="D26" s="14" t="s">
        <v>70</v>
      </c>
      <c r="E26" s="13" t="s">
        <v>71</v>
      </c>
      <c r="F26" s="15"/>
    </row>
    <row r="27" spans="1:6">
      <c r="A27" s="52"/>
      <c r="B27" s="52"/>
      <c r="C27" s="52"/>
      <c r="D27" s="14" t="s">
        <v>72</v>
      </c>
      <c r="E27" s="13" t="s">
        <v>73</v>
      </c>
      <c r="F27" s="15"/>
    </row>
    <row r="28" spans="1:6">
      <c r="A28" s="52"/>
      <c r="B28" s="52"/>
      <c r="C28" s="52"/>
      <c r="D28" s="14" t="s">
        <v>74</v>
      </c>
      <c r="E28" s="13" t="s">
        <v>75</v>
      </c>
      <c r="F28" s="15"/>
    </row>
    <row r="29" spans="1:6">
      <c r="A29" s="52"/>
      <c r="B29" s="52"/>
      <c r="C29" s="52"/>
      <c r="D29" s="14" t="s">
        <v>76</v>
      </c>
      <c r="E29" s="13" t="s">
        <v>77</v>
      </c>
      <c r="F29" s="15"/>
    </row>
    <row r="30" spans="1:6">
      <c r="A30" s="52"/>
      <c r="B30" s="52"/>
      <c r="C30" s="52"/>
      <c r="D30" s="14" t="s">
        <v>78</v>
      </c>
      <c r="E30" s="13" t="s">
        <v>79</v>
      </c>
      <c r="F30" s="15"/>
    </row>
    <row r="31" spans="1:6">
      <c r="A31" s="52"/>
      <c r="B31" s="52"/>
      <c r="C31" s="52"/>
      <c r="D31" s="14" t="s">
        <v>80</v>
      </c>
      <c r="E31" s="13" t="s">
        <v>81</v>
      </c>
      <c r="F31" s="15"/>
    </row>
    <row r="32" spans="1:6">
      <c r="A32" s="52"/>
      <c r="B32" s="52"/>
      <c r="C32" s="52"/>
      <c r="D32" s="14" t="s">
        <v>82</v>
      </c>
      <c r="E32" s="10" t="s">
        <v>83</v>
      </c>
      <c r="F32" s="15"/>
    </row>
    <row r="33" spans="1:6" ht="26.1" customHeight="1">
      <c r="A33" s="52"/>
      <c r="B33" s="52"/>
      <c r="C33" s="52"/>
      <c r="D33" s="14" t="s">
        <v>84</v>
      </c>
      <c r="E33" s="15" t="s">
        <v>85</v>
      </c>
      <c r="F33" s="15"/>
    </row>
    <row r="34" spans="1:6">
      <c r="A34" s="52"/>
      <c r="B34" s="51"/>
      <c r="C34" s="51"/>
      <c r="D34" s="14" t="s">
        <v>86</v>
      </c>
      <c r="E34" s="13" t="s">
        <v>87</v>
      </c>
      <c r="F34" s="15"/>
    </row>
    <row r="35" spans="1:6">
      <c r="A35" s="52"/>
      <c r="B35" s="35" t="s">
        <v>88</v>
      </c>
      <c r="C35" s="17" t="s">
        <v>89</v>
      </c>
      <c r="D35" s="14" t="s">
        <v>90</v>
      </c>
      <c r="E35" s="10" t="s">
        <v>91</v>
      </c>
      <c r="F35" s="15"/>
    </row>
    <row r="36" spans="1:6">
      <c r="A36" s="52"/>
      <c r="B36" s="52"/>
      <c r="C36" s="19" t="s">
        <v>92</v>
      </c>
      <c r="D36" s="10" t="s">
        <v>93</v>
      </c>
      <c r="E36" s="13" t="s">
        <v>94</v>
      </c>
      <c r="F36" s="15"/>
    </row>
    <row r="37" spans="1:6">
      <c r="A37" s="52"/>
      <c r="B37" s="52"/>
      <c r="C37" s="19" t="s">
        <v>95</v>
      </c>
      <c r="D37" s="10" t="s">
        <v>96</v>
      </c>
      <c r="E37" s="13" t="s">
        <v>97</v>
      </c>
      <c r="F37" s="15"/>
    </row>
    <row r="38" spans="1:6">
      <c r="A38" s="52"/>
      <c r="B38" s="52"/>
      <c r="C38" s="19" t="s">
        <v>98</v>
      </c>
      <c r="D38" s="10" t="s">
        <v>99</v>
      </c>
      <c r="E38" s="13" t="s">
        <v>100</v>
      </c>
      <c r="F38" s="15"/>
    </row>
    <row r="39" spans="1:6">
      <c r="A39" s="52"/>
      <c r="B39" s="51"/>
      <c r="C39" s="19" t="s">
        <v>101</v>
      </c>
      <c r="D39" s="10" t="s">
        <v>102</v>
      </c>
      <c r="E39" s="15" t="s">
        <v>103</v>
      </c>
      <c r="F39" s="15"/>
    </row>
    <row r="40" spans="1:6" ht="24.75" customHeight="1">
      <c r="A40" s="52"/>
      <c r="B40" s="19" t="s">
        <v>104</v>
      </c>
      <c r="C40" s="19" t="s">
        <v>105</v>
      </c>
      <c r="D40" s="10" t="s">
        <v>106</v>
      </c>
      <c r="E40" s="11" t="s">
        <v>107</v>
      </c>
      <c r="F40" s="15"/>
    </row>
    <row r="41" spans="1:6">
      <c r="A41" s="52"/>
      <c r="B41" s="39" t="s">
        <v>108</v>
      </c>
      <c r="C41" s="39" t="s">
        <v>109</v>
      </c>
      <c r="D41" s="11" t="s">
        <v>110</v>
      </c>
      <c r="E41" s="10" t="s">
        <v>111</v>
      </c>
      <c r="F41" s="15"/>
    </row>
    <row r="42" spans="1:6">
      <c r="A42" s="52"/>
      <c r="B42" s="52"/>
      <c r="C42" s="51"/>
      <c r="D42" s="10" t="s">
        <v>112</v>
      </c>
      <c r="E42" s="11" t="s">
        <v>113</v>
      </c>
      <c r="F42" s="15"/>
    </row>
    <row r="43" spans="1:6">
      <c r="A43" s="52"/>
      <c r="B43" s="52"/>
      <c r="C43" s="17" t="s">
        <v>114</v>
      </c>
      <c r="D43" s="10" t="s">
        <v>115</v>
      </c>
      <c r="E43" s="13" t="s">
        <v>116</v>
      </c>
      <c r="F43" s="15"/>
    </row>
    <row r="44" spans="1:6">
      <c r="A44" s="51"/>
      <c r="B44" s="51"/>
      <c r="C44" s="17" t="s">
        <v>117</v>
      </c>
      <c r="D44" s="10" t="s">
        <v>118</v>
      </c>
      <c r="E44" s="15" t="s">
        <v>119</v>
      </c>
      <c r="F44" s="15"/>
    </row>
    <row r="45" spans="1:6" ht="26.1" customHeight="1">
      <c r="A45" s="34" t="s">
        <v>120</v>
      </c>
      <c r="B45" s="34" t="s">
        <v>121</v>
      </c>
      <c r="C45" s="35" t="s">
        <v>122</v>
      </c>
      <c r="D45" s="10" t="s">
        <v>123</v>
      </c>
      <c r="E45" s="21" t="s">
        <v>124</v>
      </c>
      <c r="F45" s="15" t="s">
        <v>23</v>
      </c>
    </row>
    <row r="46" spans="1:6" ht="26.1" customHeight="1">
      <c r="A46" s="52"/>
      <c r="B46" s="52"/>
      <c r="C46" s="52"/>
      <c r="D46" s="10" t="s">
        <v>125</v>
      </c>
      <c r="E46" s="21" t="s">
        <v>126</v>
      </c>
      <c r="F46" s="15" t="s">
        <v>23</v>
      </c>
    </row>
    <row r="47" spans="1:6" ht="26.1" customHeight="1">
      <c r="A47" s="52"/>
      <c r="B47" s="52"/>
      <c r="C47" s="52"/>
      <c r="D47" s="33" t="s">
        <v>127</v>
      </c>
      <c r="E47" s="32" t="s">
        <v>128</v>
      </c>
      <c r="F47" s="15" t="s">
        <v>23</v>
      </c>
    </row>
    <row r="48" spans="1:6" ht="26.1" customHeight="1">
      <c r="A48" s="52"/>
      <c r="B48" s="52"/>
      <c r="C48" s="52"/>
      <c r="D48" s="10" t="s">
        <v>129</v>
      </c>
      <c r="E48" s="10" t="s">
        <v>130</v>
      </c>
      <c r="F48" s="15" t="s">
        <v>23</v>
      </c>
    </row>
    <row r="49" spans="1:6">
      <c r="A49" s="52"/>
      <c r="B49" s="52"/>
      <c r="C49" s="52"/>
      <c r="D49" s="12" t="s">
        <v>131</v>
      </c>
      <c r="E49" s="21" t="s">
        <v>132</v>
      </c>
      <c r="F49" s="15" t="s">
        <v>23</v>
      </c>
    </row>
    <row r="50" spans="1:6" ht="26.1" customHeight="1">
      <c r="A50" s="52"/>
      <c r="B50" s="52"/>
      <c r="C50" s="52"/>
      <c r="D50" s="12" t="s">
        <v>133</v>
      </c>
      <c r="E50" s="21" t="s">
        <v>134</v>
      </c>
      <c r="F50" s="15" t="s">
        <v>23</v>
      </c>
    </row>
    <row r="51" spans="1:6">
      <c r="A51" s="52"/>
      <c r="B51" s="52"/>
      <c r="C51" s="52"/>
      <c r="D51" s="10" t="s">
        <v>135</v>
      </c>
      <c r="E51" s="21" t="s">
        <v>136</v>
      </c>
      <c r="F51" s="15" t="s">
        <v>23</v>
      </c>
    </row>
    <row r="52" spans="1:6" ht="26.1" customHeight="1">
      <c r="A52" s="52"/>
      <c r="B52" s="52"/>
      <c r="C52" s="52"/>
      <c r="D52" s="10" t="s">
        <v>137</v>
      </c>
      <c r="E52" s="10" t="s">
        <v>138</v>
      </c>
      <c r="F52" s="15" t="s">
        <v>23</v>
      </c>
    </row>
    <row r="53" spans="1:6">
      <c r="A53" s="52"/>
      <c r="B53" s="52"/>
      <c r="C53" s="52"/>
      <c r="D53" s="10" t="s">
        <v>139</v>
      </c>
      <c r="E53" s="13" t="s">
        <v>140</v>
      </c>
      <c r="F53" s="15" t="s">
        <v>23</v>
      </c>
    </row>
    <row r="54" spans="1:6">
      <c r="A54" s="52"/>
      <c r="B54" s="52"/>
      <c r="C54" s="52"/>
      <c r="D54" s="10" t="s">
        <v>141</v>
      </c>
      <c r="E54" s="10" t="s">
        <v>142</v>
      </c>
      <c r="F54" s="15" t="s">
        <v>23</v>
      </c>
    </row>
    <row r="55" spans="1:6">
      <c r="A55" s="52"/>
      <c r="B55" s="51"/>
      <c r="C55" s="51"/>
      <c r="D55" s="10" t="s">
        <v>143</v>
      </c>
      <c r="E55" s="10" t="s">
        <v>144</v>
      </c>
      <c r="F55" s="15" t="s">
        <v>23</v>
      </c>
    </row>
    <row r="56" spans="1:6" ht="30.75" customHeight="1">
      <c r="A56" s="52"/>
      <c r="B56" s="34" t="s">
        <v>145</v>
      </c>
      <c r="C56" s="19" t="s">
        <v>146</v>
      </c>
      <c r="D56" s="10" t="s">
        <v>147</v>
      </c>
      <c r="E56" s="10" t="s">
        <v>148</v>
      </c>
      <c r="F56" s="15" t="s">
        <v>23</v>
      </c>
    </row>
    <row r="57" spans="1:6" ht="26.1" customHeight="1">
      <c r="A57" s="52"/>
      <c r="B57" s="52"/>
      <c r="C57" s="19" t="s">
        <v>149</v>
      </c>
      <c r="D57" s="10" t="s">
        <v>150</v>
      </c>
      <c r="E57" s="10" t="s">
        <v>151</v>
      </c>
      <c r="F57" s="15" t="s">
        <v>10</v>
      </c>
    </row>
    <row r="58" spans="1:6">
      <c r="A58" s="52"/>
      <c r="B58" s="52"/>
      <c r="C58" s="19" t="s">
        <v>152</v>
      </c>
      <c r="D58" s="10" t="s">
        <v>153</v>
      </c>
      <c r="E58" s="21" t="s">
        <v>154</v>
      </c>
      <c r="F58" s="15" t="s">
        <v>23</v>
      </c>
    </row>
    <row r="59" spans="1:6" ht="26.1" customHeight="1">
      <c r="A59" s="52"/>
      <c r="B59" s="52"/>
      <c r="C59" s="35" t="s">
        <v>155</v>
      </c>
      <c r="D59" s="10" t="s">
        <v>156</v>
      </c>
      <c r="E59" s="10" t="s">
        <v>157</v>
      </c>
      <c r="F59" s="15" t="s">
        <v>23</v>
      </c>
    </row>
    <row r="60" spans="1:6">
      <c r="A60" s="52"/>
      <c r="B60" s="52"/>
      <c r="C60" s="51"/>
      <c r="D60" s="10" t="s">
        <v>158</v>
      </c>
      <c r="E60" s="21" t="s">
        <v>159</v>
      </c>
      <c r="F60" s="15" t="s">
        <v>23</v>
      </c>
    </row>
    <row r="61" spans="1:6" ht="26.1" customHeight="1">
      <c r="A61" s="52"/>
      <c r="B61" s="52"/>
      <c r="C61" s="19" t="s">
        <v>160</v>
      </c>
      <c r="D61" s="10" t="s">
        <v>161</v>
      </c>
      <c r="E61" s="10" t="s">
        <v>162</v>
      </c>
      <c r="F61" s="15" t="s">
        <v>23</v>
      </c>
    </row>
    <row r="62" spans="1:6" ht="28.5" customHeight="1">
      <c r="A62" s="52"/>
      <c r="B62" s="51"/>
      <c r="C62" s="19" t="s">
        <v>163</v>
      </c>
      <c r="D62" s="10" t="s">
        <v>164</v>
      </c>
      <c r="E62" s="10" t="s">
        <v>165</v>
      </c>
      <c r="F62" s="15" t="s">
        <v>23</v>
      </c>
    </row>
    <row r="63" spans="1:6" ht="21.75" customHeight="1">
      <c r="A63" s="51"/>
      <c r="B63" s="22" t="s">
        <v>166</v>
      </c>
      <c r="C63" s="19" t="s">
        <v>167</v>
      </c>
      <c r="D63" s="10" t="s">
        <v>168</v>
      </c>
      <c r="E63" s="21" t="s">
        <v>169</v>
      </c>
      <c r="F63" s="15" t="s">
        <v>23</v>
      </c>
    </row>
    <row r="64" spans="1:6" ht="26.1" customHeight="1">
      <c r="A64" s="34" t="s">
        <v>170</v>
      </c>
      <c r="B64" s="35" t="s">
        <v>171</v>
      </c>
      <c r="C64" s="35" t="s">
        <v>172</v>
      </c>
      <c r="D64" s="10" t="s">
        <v>173</v>
      </c>
      <c r="E64" s="10" t="s">
        <v>174</v>
      </c>
      <c r="F64" s="15" t="s">
        <v>23</v>
      </c>
    </row>
    <row r="65" spans="1:6">
      <c r="A65" s="52"/>
      <c r="B65" s="51"/>
      <c r="C65" s="51"/>
      <c r="D65" s="10" t="s">
        <v>175</v>
      </c>
      <c r="E65" s="10" t="s">
        <v>176</v>
      </c>
      <c r="F65" s="15" t="s">
        <v>23</v>
      </c>
    </row>
    <row r="66" spans="1:6">
      <c r="A66" s="52"/>
      <c r="B66" s="35" t="s">
        <v>177</v>
      </c>
      <c r="C66" s="35" t="s">
        <v>178</v>
      </c>
      <c r="D66" s="12" t="s">
        <v>179</v>
      </c>
      <c r="E66" s="10" t="s">
        <v>180</v>
      </c>
      <c r="F66" s="15" t="s">
        <v>23</v>
      </c>
    </row>
    <row r="67" spans="1:6">
      <c r="A67" s="52"/>
      <c r="B67" s="52"/>
      <c r="C67" s="52"/>
      <c r="D67" s="10" t="s">
        <v>181</v>
      </c>
      <c r="E67" s="10" t="s">
        <v>182</v>
      </c>
      <c r="F67" s="15" t="s">
        <v>23</v>
      </c>
    </row>
    <row r="68" spans="1:6" ht="26.1" customHeight="1">
      <c r="A68" s="52"/>
      <c r="B68" s="51"/>
      <c r="C68" s="51"/>
      <c r="D68" s="10" t="s">
        <v>183</v>
      </c>
      <c r="E68" s="10" t="s">
        <v>184</v>
      </c>
      <c r="F68" s="15" t="s">
        <v>23</v>
      </c>
    </row>
    <row r="69" spans="1:6">
      <c r="A69" s="52"/>
      <c r="B69" s="35" t="s">
        <v>185</v>
      </c>
      <c r="C69" s="23" t="s">
        <v>186</v>
      </c>
      <c r="D69" s="23" t="s">
        <v>187</v>
      </c>
      <c r="E69" s="23" t="s">
        <v>188</v>
      </c>
      <c r="F69" s="15" t="s">
        <v>23</v>
      </c>
    </row>
    <row r="70" spans="1:6">
      <c r="A70" s="52"/>
      <c r="B70" s="52"/>
      <c r="C70" s="23" t="s">
        <v>186</v>
      </c>
      <c r="D70" s="23" t="s">
        <v>189</v>
      </c>
      <c r="E70" s="23" t="s">
        <v>190</v>
      </c>
      <c r="F70" s="15" t="s">
        <v>23</v>
      </c>
    </row>
    <row r="71" spans="1:6">
      <c r="A71" s="52"/>
      <c r="B71" s="52"/>
      <c r="C71" s="23" t="s">
        <v>186</v>
      </c>
      <c r="D71" s="23" t="s">
        <v>191</v>
      </c>
      <c r="E71" s="23" t="s">
        <v>192</v>
      </c>
      <c r="F71" s="15" t="s">
        <v>10</v>
      </c>
    </row>
    <row r="72" spans="1:6">
      <c r="A72" s="52"/>
      <c r="B72" s="52"/>
      <c r="C72" s="23" t="s">
        <v>193</v>
      </c>
      <c r="D72" s="24" t="s">
        <v>194</v>
      </c>
      <c r="E72" s="23" t="s">
        <v>195</v>
      </c>
      <c r="F72" s="15" t="s">
        <v>10</v>
      </c>
    </row>
    <row r="73" spans="1:6" ht="15.95" customHeight="1">
      <c r="A73" s="52"/>
      <c r="B73" s="52"/>
      <c r="C73" s="23" t="s">
        <v>196</v>
      </c>
      <c r="D73" s="24" t="s">
        <v>197</v>
      </c>
      <c r="E73" s="25" t="s">
        <v>198</v>
      </c>
      <c r="F73" s="15" t="s">
        <v>10</v>
      </c>
    </row>
    <row r="74" spans="1:6" ht="15.95" customHeight="1">
      <c r="A74" s="52"/>
      <c r="B74" s="52"/>
      <c r="C74" s="23" t="s">
        <v>199</v>
      </c>
      <c r="D74" s="24" t="s">
        <v>200</v>
      </c>
      <c r="E74" s="25" t="s">
        <v>201</v>
      </c>
      <c r="F74" s="15" t="s">
        <v>10</v>
      </c>
    </row>
    <row r="75" spans="1:6" ht="15.95" customHeight="1">
      <c r="A75" s="52"/>
      <c r="B75" s="52"/>
      <c r="C75" s="23" t="s">
        <v>202</v>
      </c>
      <c r="D75" s="24" t="s">
        <v>203</v>
      </c>
      <c r="E75" s="25" t="s">
        <v>204</v>
      </c>
      <c r="F75" s="15" t="s">
        <v>10</v>
      </c>
    </row>
    <row r="76" spans="1:6" ht="15.95" customHeight="1">
      <c r="A76" s="52"/>
      <c r="B76" s="52"/>
      <c r="C76" s="23" t="s">
        <v>205</v>
      </c>
      <c r="D76" s="24" t="s">
        <v>206</v>
      </c>
      <c r="E76" s="25" t="s">
        <v>207</v>
      </c>
      <c r="F76" s="15" t="s">
        <v>10</v>
      </c>
    </row>
    <row r="77" spans="1:6" ht="14.45" customHeight="1">
      <c r="A77" s="52"/>
      <c r="B77" s="52"/>
      <c r="C77" s="23" t="s">
        <v>208</v>
      </c>
      <c r="D77" s="24" t="s">
        <v>209</v>
      </c>
      <c r="E77" s="26" t="s">
        <v>210</v>
      </c>
      <c r="F77" s="15" t="s">
        <v>10</v>
      </c>
    </row>
    <row r="78" spans="1:6" ht="15.95" customHeight="1">
      <c r="A78" s="52"/>
      <c r="B78" s="52"/>
      <c r="C78" s="23" t="s">
        <v>211</v>
      </c>
      <c r="D78" s="24" t="s">
        <v>212</v>
      </c>
      <c r="E78" s="25" t="s">
        <v>213</v>
      </c>
      <c r="F78" s="15" t="s">
        <v>10</v>
      </c>
    </row>
    <row r="79" spans="1:6" ht="15.95" customHeight="1">
      <c r="A79" s="52"/>
      <c r="B79" s="52"/>
      <c r="C79" s="23" t="s">
        <v>214</v>
      </c>
      <c r="D79" s="24" t="s">
        <v>215</v>
      </c>
      <c r="E79" s="25" t="s">
        <v>216</v>
      </c>
      <c r="F79" s="15" t="s">
        <v>10</v>
      </c>
    </row>
    <row r="80" spans="1:6" ht="15.95" customHeight="1">
      <c r="A80" s="51"/>
      <c r="B80" s="51"/>
      <c r="C80" s="23" t="s">
        <v>217</v>
      </c>
      <c r="D80" s="24" t="s">
        <v>218</v>
      </c>
      <c r="E80" s="25" t="s">
        <v>219</v>
      </c>
      <c r="F80" s="15" t="s">
        <v>10</v>
      </c>
    </row>
    <row r="81" spans="1:6">
      <c r="A81" s="34" t="s">
        <v>220</v>
      </c>
      <c r="B81" s="19" t="s">
        <v>221</v>
      </c>
      <c r="C81" s="19" t="s">
        <v>221</v>
      </c>
      <c r="D81" s="12" t="s">
        <v>222</v>
      </c>
      <c r="E81" s="10" t="s">
        <v>223</v>
      </c>
      <c r="F81" s="15" t="s">
        <v>10</v>
      </c>
    </row>
    <row r="82" spans="1:6" ht="26.1" customHeight="1">
      <c r="A82" s="52"/>
      <c r="B82" s="35" t="s">
        <v>224</v>
      </c>
      <c r="C82" s="35" t="s">
        <v>224</v>
      </c>
      <c r="D82" s="12" t="s">
        <v>225</v>
      </c>
      <c r="E82" s="21" t="s">
        <v>226</v>
      </c>
      <c r="F82" s="15" t="s">
        <v>23</v>
      </c>
    </row>
    <row r="83" spans="1:6">
      <c r="A83" s="52"/>
      <c r="B83" s="52"/>
      <c r="C83" s="52"/>
      <c r="D83" s="12" t="s">
        <v>227</v>
      </c>
      <c r="E83" s="10" t="s">
        <v>228</v>
      </c>
      <c r="F83" s="15" t="s">
        <v>23</v>
      </c>
    </row>
    <row r="84" spans="1:6" ht="26.1" customHeight="1">
      <c r="A84" s="52"/>
      <c r="B84" s="52"/>
      <c r="C84" s="52"/>
      <c r="D84" s="10" t="s">
        <v>229</v>
      </c>
      <c r="E84" s="10" t="s">
        <v>230</v>
      </c>
      <c r="F84" s="15" t="s">
        <v>23</v>
      </c>
    </row>
    <row r="85" spans="1:6">
      <c r="A85" s="52"/>
      <c r="B85" s="52"/>
      <c r="C85" s="52"/>
      <c r="D85" s="10" t="s">
        <v>231</v>
      </c>
      <c r="E85" s="10" t="s">
        <v>232</v>
      </c>
      <c r="F85" s="15" t="s">
        <v>23</v>
      </c>
    </row>
    <row r="86" spans="1:6" ht="26.1" customHeight="1">
      <c r="A86" s="52"/>
      <c r="B86" s="52"/>
      <c r="C86" s="52"/>
      <c r="D86" s="10" t="s">
        <v>233</v>
      </c>
      <c r="E86" s="21" t="s">
        <v>234</v>
      </c>
      <c r="F86" s="15" t="s">
        <v>23</v>
      </c>
    </row>
    <row r="87" spans="1:6">
      <c r="A87" s="52"/>
      <c r="B87" s="52"/>
      <c r="C87" s="52"/>
      <c r="D87" s="10" t="s">
        <v>235</v>
      </c>
      <c r="E87" s="10" t="s">
        <v>236</v>
      </c>
      <c r="F87" s="15" t="s">
        <v>23</v>
      </c>
    </row>
    <row r="88" spans="1:6">
      <c r="A88" s="52"/>
      <c r="B88" s="52"/>
      <c r="C88" s="52"/>
      <c r="D88" s="10" t="s">
        <v>237</v>
      </c>
      <c r="E88" s="10" t="s">
        <v>238</v>
      </c>
      <c r="F88" s="15" t="s">
        <v>10</v>
      </c>
    </row>
    <row r="89" spans="1:6">
      <c r="A89" s="52"/>
      <c r="B89" s="52"/>
      <c r="C89" s="52"/>
      <c r="D89" s="12" t="s">
        <v>239</v>
      </c>
      <c r="E89" s="10" t="s">
        <v>240</v>
      </c>
      <c r="F89" s="15" t="s">
        <v>10</v>
      </c>
    </row>
    <row r="90" spans="1:6">
      <c r="A90" s="52"/>
      <c r="B90" s="52"/>
      <c r="C90" s="52"/>
      <c r="D90" s="10" t="s">
        <v>241</v>
      </c>
      <c r="E90" s="10" t="s">
        <v>242</v>
      </c>
      <c r="F90" s="15" t="s">
        <v>10</v>
      </c>
    </row>
    <row r="91" spans="1:6">
      <c r="A91" s="52"/>
      <c r="B91" s="52"/>
      <c r="C91" s="52"/>
      <c r="D91" s="10" t="s">
        <v>243</v>
      </c>
      <c r="E91" s="10" t="s">
        <v>244</v>
      </c>
      <c r="F91" s="15" t="s">
        <v>10</v>
      </c>
    </row>
    <row r="92" spans="1:6" ht="26.1" customHeight="1">
      <c r="A92" s="52"/>
      <c r="B92" s="52"/>
      <c r="C92" s="52"/>
      <c r="D92" s="10" t="s">
        <v>245</v>
      </c>
      <c r="E92" s="10" t="s">
        <v>246</v>
      </c>
      <c r="F92" s="15" t="s">
        <v>10</v>
      </c>
    </row>
    <row r="93" spans="1:6" ht="26.1" customHeight="1">
      <c r="A93" s="52"/>
      <c r="B93" s="52"/>
      <c r="C93" s="52"/>
      <c r="D93" s="10" t="s">
        <v>247</v>
      </c>
      <c r="E93" s="21" t="s">
        <v>248</v>
      </c>
      <c r="F93" s="15" t="s">
        <v>10</v>
      </c>
    </row>
    <row r="94" spans="1:6" ht="26.1" customHeight="1">
      <c r="A94" s="52"/>
      <c r="B94" s="52"/>
      <c r="C94" s="52"/>
      <c r="D94" s="10" t="s">
        <v>249</v>
      </c>
      <c r="E94" s="10" t="s">
        <v>250</v>
      </c>
      <c r="F94" s="15" t="s">
        <v>10</v>
      </c>
    </row>
    <row r="95" spans="1:6">
      <c r="A95" s="52"/>
      <c r="B95" s="52"/>
      <c r="C95" s="52"/>
      <c r="D95" s="10" t="s">
        <v>251</v>
      </c>
      <c r="E95" s="10" t="s">
        <v>252</v>
      </c>
      <c r="F95" s="15" t="s">
        <v>10</v>
      </c>
    </row>
    <row r="96" spans="1:6" ht="26.1" customHeight="1">
      <c r="A96" s="52"/>
      <c r="B96" s="52"/>
      <c r="C96" s="52"/>
      <c r="D96" s="10" t="s">
        <v>253</v>
      </c>
      <c r="E96" s="10" t="s">
        <v>254</v>
      </c>
      <c r="F96" s="15" t="s">
        <v>10</v>
      </c>
    </row>
    <row r="97" spans="1:6">
      <c r="A97" s="52"/>
      <c r="B97" s="52"/>
      <c r="C97" s="52"/>
      <c r="D97" s="10" t="s">
        <v>255</v>
      </c>
      <c r="E97" s="10" t="s">
        <v>256</v>
      </c>
      <c r="F97" s="15" t="s">
        <v>10</v>
      </c>
    </row>
    <row r="98" spans="1:6" ht="26.1" customHeight="1">
      <c r="A98" s="52"/>
      <c r="B98" s="52"/>
      <c r="C98" s="52"/>
      <c r="D98" s="10" t="s">
        <v>257</v>
      </c>
      <c r="E98" s="10" t="s">
        <v>258</v>
      </c>
      <c r="F98" s="15" t="s">
        <v>10</v>
      </c>
    </row>
    <row r="99" spans="1:6" ht="26.1" customHeight="1">
      <c r="A99" s="52"/>
      <c r="B99" s="52"/>
      <c r="C99" s="52"/>
      <c r="D99" s="10" t="s">
        <v>259</v>
      </c>
      <c r="E99" s="10" t="s">
        <v>260</v>
      </c>
      <c r="F99" s="15" t="s">
        <v>23</v>
      </c>
    </row>
    <row r="100" spans="1:6">
      <c r="A100" s="52"/>
      <c r="B100" s="52"/>
      <c r="C100" s="52"/>
      <c r="D100" s="10" t="s">
        <v>261</v>
      </c>
      <c r="E100" s="10" t="s">
        <v>262</v>
      </c>
      <c r="F100" s="15" t="s">
        <v>23</v>
      </c>
    </row>
    <row r="101" spans="1:6">
      <c r="A101" s="52"/>
      <c r="B101" s="52"/>
      <c r="C101" s="52"/>
      <c r="D101" s="10" t="s">
        <v>263</v>
      </c>
      <c r="E101" s="10" t="s">
        <v>264</v>
      </c>
      <c r="F101" s="15" t="s">
        <v>23</v>
      </c>
    </row>
    <row r="102" spans="1:6" ht="26.1" customHeight="1">
      <c r="A102" s="52"/>
      <c r="B102" s="52"/>
      <c r="C102" s="52"/>
      <c r="D102" s="10" t="s">
        <v>265</v>
      </c>
      <c r="E102" s="10" t="s">
        <v>266</v>
      </c>
      <c r="F102" s="15" t="s">
        <v>23</v>
      </c>
    </row>
    <row r="103" spans="1:6" ht="26.1" customHeight="1">
      <c r="A103" s="52"/>
      <c r="B103" s="52"/>
      <c r="C103" s="52"/>
      <c r="D103" s="10" t="s">
        <v>267</v>
      </c>
      <c r="E103" s="21" t="s">
        <v>268</v>
      </c>
      <c r="F103" s="15" t="s">
        <v>23</v>
      </c>
    </row>
    <row r="104" spans="1:6" ht="26.1" customHeight="1">
      <c r="A104" s="52"/>
      <c r="B104" s="52"/>
      <c r="C104" s="52"/>
      <c r="D104" s="10" t="s">
        <v>269</v>
      </c>
      <c r="E104" s="10" t="s">
        <v>270</v>
      </c>
      <c r="F104" s="15" t="s">
        <v>10</v>
      </c>
    </row>
    <row r="105" spans="1:6" ht="26.1" customHeight="1">
      <c r="A105" s="52"/>
      <c r="B105" s="51"/>
      <c r="C105" s="51"/>
      <c r="D105" s="10" t="s">
        <v>271</v>
      </c>
      <c r="E105" s="10" t="s">
        <v>272</v>
      </c>
      <c r="F105" s="15"/>
    </row>
    <row r="106" spans="1:6" ht="26.1" customHeight="1">
      <c r="A106" s="52"/>
      <c r="B106" s="35" t="s">
        <v>273</v>
      </c>
      <c r="C106" s="35" t="s">
        <v>274</v>
      </c>
      <c r="D106" s="10" t="s">
        <v>275</v>
      </c>
      <c r="E106" s="10" t="s">
        <v>276</v>
      </c>
      <c r="F106" s="15" t="s">
        <v>23</v>
      </c>
    </row>
    <row r="107" spans="1:6">
      <c r="A107" s="52"/>
      <c r="B107" s="52"/>
      <c r="C107" s="52"/>
      <c r="D107" s="10" t="s">
        <v>277</v>
      </c>
      <c r="E107" s="10" t="s">
        <v>278</v>
      </c>
      <c r="F107" s="15" t="s">
        <v>23</v>
      </c>
    </row>
    <row r="108" spans="1:6">
      <c r="A108" s="52"/>
      <c r="B108" s="52"/>
      <c r="C108" s="52"/>
      <c r="D108" s="12" t="s">
        <v>279</v>
      </c>
      <c r="E108" s="10" t="s">
        <v>280</v>
      </c>
      <c r="F108" s="15" t="s">
        <v>10</v>
      </c>
    </row>
    <row r="109" spans="1:6">
      <c r="A109" s="52"/>
      <c r="B109" s="52"/>
      <c r="C109" s="51"/>
      <c r="D109" s="10" t="s">
        <v>281</v>
      </c>
      <c r="E109" s="10" t="s">
        <v>282</v>
      </c>
      <c r="F109" s="15" t="s">
        <v>10</v>
      </c>
    </row>
    <row r="110" spans="1:6">
      <c r="A110" s="52"/>
      <c r="B110" s="52"/>
      <c r="C110" s="35" t="s">
        <v>283</v>
      </c>
      <c r="D110" s="10" t="s">
        <v>284</v>
      </c>
      <c r="E110" s="10" t="s">
        <v>285</v>
      </c>
      <c r="F110" s="15" t="s">
        <v>23</v>
      </c>
    </row>
    <row r="111" spans="1:6">
      <c r="A111" s="52"/>
      <c r="B111" s="52"/>
      <c r="C111" s="52"/>
      <c r="D111" s="10" t="s">
        <v>286</v>
      </c>
      <c r="E111" s="10" t="s">
        <v>287</v>
      </c>
      <c r="F111" s="15" t="s">
        <v>23</v>
      </c>
    </row>
    <row r="112" spans="1:6">
      <c r="A112" s="52"/>
      <c r="B112" s="52"/>
      <c r="C112" s="52"/>
      <c r="D112" s="10" t="s">
        <v>288</v>
      </c>
      <c r="E112" s="10" t="s">
        <v>289</v>
      </c>
      <c r="F112" s="15" t="s">
        <v>10</v>
      </c>
    </row>
    <row r="113" spans="1:6">
      <c r="A113" s="52"/>
      <c r="B113" s="52"/>
      <c r="C113" s="51"/>
      <c r="D113" s="10" t="s">
        <v>290</v>
      </c>
      <c r="E113" s="10" t="s">
        <v>289</v>
      </c>
      <c r="F113" s="15" t="s">
        <v>10</v>
      </c>
    </row>
    <row r="114" spans="1:6">
      <c r="A114" s="52"/>
      <c r="B114" s="52"/>
      <c r="C114" s="35" t="s">
        <v>291</v>
      </c>
      <c r="D114" s="10" t="s">
        <v>292</v>
      </c>
      <c r="E114" s="10" t="s">
        <v>293</v>
      </c>
      <c r="F114" s="15" t="s">
        <v>10</v>
      </c>
    </row>
    <row r="115" spans="1:6">
      <c r="A115" s="52"/>
      <c r="B115" s="52"/>
      <c r="C115" s="52"/>
      <c r="D115" s="10" t="s">
        <v>294</v>
      </c>
      <c r="E115" s="10" t="s">
        <v>295</v>
      </c>
      <c r="F115" s="15" t="s">
        <v>23</v>
      </c>
    </row>
    <row r="116" spans="1:6">
      <c r="A116" s="52"/>
      <c r="B116" s="52"/>
      <c r="C116" s="51"/>
      <c r="D116" s="10" t="s">
        <v>296</v>
      </c>
      <c r="E116" s="10" t="s">
        <v>297</v>
      </c>
      <c r="F116" s="15" t="s">
        <v>10</v>
      </c>
    </row>
    <row r="117" spans="1:6">
      <c r="A117" s="52"/>
      <c r="B117" s="52"/>
      <c r="C117" s="35" t="s">
        <v>298</v>
      </c>
      <c r="D117" s="10" t="s">
        <v>299</v>
      </c>
      <c r="E117" s="10" t="s">
        <v>300</v>
      </c>
      <c r="F117" s="15" t="s">
        <v>10</v>
      </c>
    </row>
    <row r="118" spans="1:6">
      <c r="A118" s="52"/>
      <c r="B118" s="52"/>
      <c r="C118" s="52"/>
      <c r="D118" s="10" t="s">
        <v>301</v>
      </c>
      <c r="E118" s="10" t="s">
        <v>302</v>
      </c>
      <c r="F118" s="15" t="s">
        <v>10</v>
      </c>
    </row>
    <row r="119" spans="1:6">
      <c r="A119" s="52"/>
      <c r="B119" s="52"/>
      <c r="C119" s="52"/>
      <c r="D119" s="10" t="s">
        <v>303</v>
      </c>
      <c r="E119" s="10" t="s">
        <v>304</v>
      </c>
      <c r="F119" s="15" t="s">
        <v>23</v>
      </c>
    </row>
    <row r="120" spans="1:6">
      <c r="A120" s="52"/>
      <c r="B120" s="52"/>
      <c r="C120" s="51"/>
      <c r="D120" s="10" t="s">
        <v>305</v>
      </c>
      <c r="E120" s="10" t="s">
        <v>306</v>
      </c>
      <c r="F120" s="15" t="s">
        <v>10</v>
      </c>
    </row>
    <row r="121" spans="1:6">
      <c r="A121" s="52"/>
      <c r="B121" s="52"/>
      <c r="C121" s="35" t="s">
        <v>307</v>
      </c>
      <c r="D121" s="10" t="s">
        <v>308</v>
      </c>
      <c r="E121" s="10" t="s">
        <v>309</v>
      </c>
      <c r="F121" s="15" t="s">
        <v>23</v>
      </c>
    </row>
    <row r="122" spans="1:6">
      <c r="A122" s="52"/>
      <c r="B122" s="52"/>
      <c r="C122" s="51"/>
      <c r="D122" s="10" t="s">
        <v>310</v>
      </c>
      <c r="E122" s="10" t="s">
        <v>311</v>
      </c>
      <c r="F122" s="15" t="s">
        <v>10</v>
      </c>
    </row>
    <row r="123" spans="1:6" ht="26.1" customHeight="1">
      <c r="A123" s="52"/>
      <c r="B123" s="52"/>
      <c r="C123" s="35" t="s">
        <v>312</v>
      </c>
      <c r="D123" s="10" t="s">
        <v>313</v>
      </c>
      <c r="E123" s="10" t="s">
        <v>314</v>
      </c>
      <c r="F123" s="15" t="s">
        <v>10</v>
      </c>
    </row>
    <row r="124" spans="1:6" ht="26.1" customHeight="1">
      <c r="A124" s="52"/>
      <c r="B124" s="52"/>
      <c r="C124" s="51"/>
      <c r="D124" s="10" t="s">
        <v>315</v>
      </c>
      <c r="E124" s="10" t="s">
        <v>316</v>
      </c>
      <c r="F124" s="15" t="s">
        <v>10</v>
      </c>
    </row>
    <row r="125" spans="1:6">
      <c r="A125" s="52"/>
      <c r="B125" s="52"/>
      <c r="C125" s="35" t="s">
        <v>317</v>
      </c>
      <c r="D125" s="10" t="s">
        <v>318</v>
      </c>
      <c r="E125" s="10" t="s">
        <v>319</v>
      </c>
      <c r="F125" s="15" t="s">
        <v>10</v>
      </c>
    </row>
    <row r="126" spans="1:6">
      <c r="A126" s="52"/>
      <c r="B126" s="52"/>
      <c r="C126" s="51"/>
      <c r="D126" s="10" t="s">
        <v>320</v>
      </c>
      <c r="E126" s="10" t="s">
        <v>321</v>
      </c>
      <c r="F126" s="15" t="s">
        <v>10</v>
      </c>
    </row>
    <row r="127" spans="1:6" ht="26.1" customHeight="1">
      <c r="A127" s="52"/>
      <c r="B127" s="52"/>
      <c r="C127" s="19" t="s">
        <v>322</v>
      </c>
      <c r="D127" s="12" t="s">
        <v>323</v>
      </c>
      <c r="E127" s="10" t="s">
        <v>324</v>
      </c>
      <c r="F127" s="15" t="s">
        <v>10</v>
      </c>
    </row>
    <row r="128" spans="1:6">
      <c r="A128" s="52"/>
      <c r="B128" s="52"/>
      <c r="C128" s="19" t="s">
        <v>325</v>
      </c>
      <c r="D128" s="10" t="s">
        <v>326</v>
      </c>
      <c r="E128" s="10" t="s">
        <v>327</v>
      </c>
      <c r="F128" s="15" t="s">
        <v>10</v>
      </c>
    </row>
    <row r="129" spans="1:6">
      <c r="A129" s="52"/>
      <c r="B129" s="52"/>
      <c r="C129" s="19" t="s">
        <v>328</v>
      </c>
      <c r="D129" s="10" t="s">
        <v>329</v>
      </c>
      <c r="E129" s="10" t="s">
        <v>330</v>
      </c>
      <c r="F129" s="15" t="s">
        <v>23</v>
      </c>
    </row>
    <row r="130" spans="1:6">
      <c r="A130" s="52"/>
      <c r="B130" s="52"/>
      <c r="C130" s="19" t="s">
        <v>331</v>
      </c>
      <c r="D130" s="10" t="s">
        <v>332</v>
      </c>
      <c r="E130" s="10" t="s">
        <v>333</v>
      </c>
      <c r="F130" s="15" t="s">
        <v>23</v>
      </c>
    </row>
    <row r="131" spans="1:6">
      <c r="A131" s="52"/>
      <c r="B131" s="52"/>
      <c r="C131" s="19" t="s">
        <v>334</v>
      </c>
      <c r="D131" s="10" t="s">
        <v>335</v>
      </c>
      <c r="E131" s="10" t="s">
        <v>336</v>
      </c>
      <c r="F131" s="15" t="s">
        <v>23</v>
      </c>
    </row>
    <row r="132" spans="1:6">
      <c r="A132" s="52"/>
      <c r="B132" s="52"/>
      <c r="C132" s="19" t="s">
        <v>337</v>
      </c>
      <c r="D132" s="10" t="s">
        <v>338</v>
      </c>
      <c r="E132" s="10" t="s">
        <v>339</v>
      </c>
      <c r="F132" s="15" t="s">
        <v>23</v>
      </c>
    </row>
    <row r="133" spans="1:6">
      <c r="A133" s="52"/>
      <c r="B133" s="52"/>
      <c r="C133" s="19" t="s">
        <v>340</v>
      </c>
      <c r="D133" s="10" t="s">
        <v>341</v>
      </c>
      <c r="E133" s="10" t="s">
        <v>342</v>
      </c>
      <c r="F133" s="15" t="s">
        <v>23</v>
      </c>
    </row>
    <row r="134" spans="1:6">
      <c r="A134" s="52"/>
      <c r="B134" s="52"/>
      <c r="C134" s="19" t="s">
        <v>343</v>
      </c>
      <c r="D134" s="10" t="s">
        <v>344</v>
      </c>
      <c r="E134" s="10" t="s">
        <v>345</v>
      </c>
      <c r="F134" s="15" t="s">
        <v>23</v>
      </c>
    </row>
    <row r="135" spans="1:6">
      <c r="A135" s="52"/>
      <c r="B135" s="52"/>
      <c r="C135" s="19" t="s">
        <v>346</v>
      </c>
      <c r="D135" s="10" t="s">
        <v>347</v>
      </c>
      <c r="E135" s="10" t="s">
        <v>348</v>
      </c>
      <c r="F135" s="15" t="s">
        <v>23</v>
      </c>
    </row>
    <row r="136" spans="1:6">
      <c r="A136" s="52"/>
      <c r="B136" s="52"/>
      <c r="C136" s="19" t="s">
        <v>171</v>
      </c>
      <c r="D136" s="10" t="s">
        <v>349</v>
      </c>
      <c r="E136" s="10" t="s">
        <v>350</v>
      </c>
      <c r="F136" s="15" t="s">
        <v>10</v>
      </c>
    </row>
    <row r="137" spans="1:6">
      <c r="A137" s="52"/>
      <c r="B137" s="52"/>
      <c r="C137" s="19" t="s">
        <v>351</v>
      </c>
      <c r="D137" s="10" t="s">
        <v>352</v>
      </c>
      <c r="E137" s="10" t="s">
        <v>353</v>
      </c>
      <c r="F137" s="15" t="s">
        <v>10</v>
      </c>
    </row>
    <row r="138" spans="1:6">
      <c r="A138" s="52"/>
      <c r="B138" s="52"/>
      <c r="C138" s="19" t="s">
        <v>354</v>
      </c>
      <c r="D138" s="10" t="s">
        <v>355</v>
      </c>
      <c r="E138" s="10" t="s">
        <v>356</v>
      </c>
      <c r="F138" s="15" t="s">
        <v>10</v>
      </c>
    </row>
    <row r="139" spans="1:6">
      <c r="A139" s="52"/>
      <c r="B139" s="52"/>
      <c r="C139" s="19" t="s">
        <v>357</v>
      </c>
      <c r="D139" s="10" t="s">
        <v>358</v>
      </c>
      <c r="E139" s="21" t="s">
        <v>359</v>
      </c>
      <c r="F139" s="15" t="s">
        <v>10</v>
      </c>
    </row>
    <row r="140" spans="1:6">
      <c r="A140" s="52"/>
      <c r="B140" s="52"/>
      <c r="C140" s="19" t="s">
        <v>360</v>
      </c>
      <c r="D140" s="10" t="s">
        <v>361</v>
      </c>
      <c r="E140" s="21" t="s">
        <v>362</v>
      </c>
      <c r="F140" s="15" t="s">
        <v>10</v>
      </c>
    </row>
    <row r="141" spans="1:6">
      <c r="A141" s="52"/>
      <c r="B141" s="52"/>
      <c r="C141" s="19" t="s">
        <v>363</v>
      </c>
      <c r="D141" s="10" t="s">
        <v>364</v>
      </c>
      <c r="E141" s="21" t="s">
        <v>365</v>
      </c>
      <c r="F141" s="15" t="s">
        <v>10</v>
      </c>
    </row>
    <row r="142" spans="1:6">
      <c r="A142" s="52"/>
      <c r="B142" s="51"/>
      <c r="C142" s="19" t="s">
        <v>366</v>
      </c>
      <c r="D142" s="10" t="s">
        <v>367</v>
      </c>
      <c r="E142" s="21" t="s">
        <v>368</v>
      </c>
      <c r="F142" s="15" t="s">
        <v>10</v>
      </c>
    </row>
    <row r="143" spans="1:6">
      <c r="A143" s="51"/>
      <c r="B143" s="20" t="s">
        <v>193</v>
      </c>
      <c r="C143" s="17" t="s">
        <v>369</v>
      </c>
      <c r="D143" s="11" t="s">
        <v>370</v>
      </c>
      <c r="E143" s="10" t="s">
        <v>371</v>
      </c>
      <c r="F143" s="15" t="s">
        <v>10</v>
      </c>
    </row>
    <row r="144" spans="1:6" ht="13.5"/>
    <row r="145" ht="13.5"/>
    <row r="146" ht="13.5"/>
    <row r="147" ht="13.5"/>
  </sheetData>
  <autoFilter ref="A1:E143" xr:uid="{00000000-0009-0000-0000-000000000000}"/>
  <mergeCells count="42">
    <mergeCell ref="E1:E2"/>
    <mergeCell ref="C59:C60"/>
    <mergeCell ref="B1:B2"/>
    <mergeCell ref="B41:B44"/>
    <mergeCell ref="B14:B19"/>
    <mergeCell ref="C20:C21"/>
    <mergeCell ref="D1:D2"/>
    <mergeCell ref="B3:B13"/>
    <mergeCell ref="C12:C13"/>
    <mergeCell ref="B56:B62"/>
    <mergeCell ref="C9:C11"/>
    <mergeCell ref="B23:B34"/>
    <mergeCell ref="C123:C124"/>
    <mergeCell ref="B82:B105"/>
    <mergeCell ref="C82:C105"/>
    <mergeCell ref="A81:A143"/>
    <mergeCell ref="B66:B68"/>
    <mergeCell ref="C114:C116"/>
    <mergeCell ref="C106:C109"/>
    <mergeCell ref="C66:C68"/>
    <mergeCell ref="B69:B80"/>
    <mergeCell ref="C110:C113"/>
    <mergeCell ref="C121:C122"/>
    <mergeCell ref="C117:C120"/>
    <mergeCell ref="B106:B142"/>
    <mergeCell ref="C125:C126"/>
    <mergeCell ref="A45:A63"/>
    <mergeCell ref="C64:C65"/>
    <mergeCell ref="C45:C55"/>
    <mergeCell ref="A3:A22"/>
    <mergeCell ref="F1:F2"/>
    <mergeCell ref="B64:B65"/>
    <mergeCell ref="A64:A80"/>
    <mergeCell ref="A1:A2"/>
    <mergeCell ref="A23:A44"/>
    <mergeCell ref="B35:B39"/>
    <mergeCell ref="B45:B55"/>
    <mergeCell ref="C23:C34"/>
    <mergeCell ref="C41:C42"/>
    <mergeCell ref="C14:C19"/>
    <mergeCell ref="B20:B21"/>
    <mergeCell ref="C1:C2"/>
  </mergeCells>
  <dataValidations count="1">
    <dataValidation type="list" allowBlank="1" sqref="F2:F1048576" xr:uid="{00000000-0002-0000-0000-000000000000}">
      <formula1>"SI,NO"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4"/>
  <sheetViews>
    <sheetView workbookViewId="0">
      <selection activeCell="B9" sqref="B9"/>
    </sheetView>
  </sheetViews>
  <sheetFormatPr defaultColWidth="11.42578125" defaultRowHeight="14.45"/>
  <cols>
    <col min="1" max="1" width="21.42578125" customWidth="1"/>
    <col min="2" max="2" width="37.28515625" customWidth="1"/>
    <col min="3" max="3" width="38.7109375" bestFit="1" customWidth="1"/>
  </cols>
  <sheetData>
    <row r="1" spans="1:3">
      <c r="A1" s="46" t="s">
        <v>2</v>
      </c>
      <c r="B1" s="46" t="s">
        <v>3</v>
      </c>
      <c r="C1" s="46" t="s">
        <v>4</v>
      </c>
    </row>
    <row r="2" spans="1:3">
      <c r="A2" s="52"/>
      <c r="B2" s="52"/>
      <c r="C2" s="52"/>
    </row>
    <row r="3" spans="1:3">
      <c r="A3" s="52"/>
      <c r="B3" s="52"/>
      <c r="C3" s="52"/>
    </row>
    <row r="4" spans="1:3">
      <c r="A4" s="51"/>
      <c r="B4" s="51"/>
      <c r="C4" s="51"/>
    </row>
    <row r="5" spans="1:3">
      <c r="A5" s="50" t="s">
        <v>39</v>
      </c>
      <c r="B5" s="8" t="s">
        <v>372</v>
      </c>
      <c r="C5" s="9"/>
    </row>
    <row r="6" spans="1:3" ht="27" customHeight="1">
      <c r="A6" s="51"/>
      <c r="B6" s="5" t="s">
        <v>84</v>
      </c>
    </row>
    <row r="7" spans="1:3">
      <c r="A7" s="47" t="s">
        <v>122</v>
      </c>
      <c r="B7" s="2" t="s">
        <v>123</v>
      </c>
      <c r="C7" s="2"/>
    </row>
    <row r="8" spans="1:3">
      <c r="A8" s="52"/>
      <c r="B8" s="2" t="s">
        <v>129</v>
      </c>
      <c r="C8" s="2"/>
    </row>
    <row r="9" spans="1:3">
      <c r="A9" s="52"/>
      <c r="B9" s="4" t="s">
        <v>131</v>
      </c>
      <c r="C9" s="2"/>
    </row>
    <row r="10" spans="1:3">
      <c r="A10" s="52"/>
      <c r="B10" s="4" t="s">
        <v>373</v>
      </c>
      <c r="C10" s="2"/>
    </row>
    <row r="11" spans="1:3">
      <c r="A11" s="52"/>
      <c r="B11" s="7" t="s">
        <v>135</v>
      </c>
      <c r="C11" s="2"/>
    </row>
    <row r="12" spans="1:3">
      <c r="A12" s="52"/>
      <c r="B12" s="7" t="s">
        <v>137</v>
      </c>
      <c r="C12" s="2"/>
    </row>
    <row r="13" spans="1:3">
      <c r="A13" s="6" t="s">
        <v>152</v>
      </c>
      <c r="B13" s="2" t="s">
        <v>153</v>
      </c>
      <c r="C13" s="2"/>
    </row>
    <row r="14" spans="1:3" ht="27" customHeight="1">
      <c r="A14" s="45" t="s">
        <v>155</v>
      </c>
      <c r="B14" s="2" t="s">
        <v>156</v>
      </c>
      <c r="C14" s="2"/>
    </row>
    <row r="15" spans="1:3">
      <c r="A15" s="51"/>
      <c r="B15" s="2" t="s">
        <v>374</v>
      </c>
      <c r="C15" s="2"/>
    </row>
    <row r="16" spans="1:3">
      <c r="A16" s="6" t="s">
        <v>160</v>
      </c>
      <c r="B16" s="2" t="s">
        <v>161</v>
      </c>
      <c r="C16" s="2"/>
    </row>
    <row r="17" spans="1:3">
      <c r="A17" s="6" t="s">
        <v>149</v>
      </c>
      <c r="B17" s="2" t="s">
        <v>150</v>
      </c>
      <c r="C17" s="2"/>
    </row>
    <row r="18" spans="1:3">
      <c r="A18" s="6" t="s">
        <v>167</v>
      </c>
      <c r="B18" s="2" t="s">
        <v>375</v>
      </c>
      <c r="C18" s="2"/>
    </row>
    <row r="19" spans="1:3" ht="27" customHeight="1">
      <c r="A19" s="45" t="s">
        <v>172</v>
      </c>
      <c r="B19" s="2" t="s">
        <v>173</v>
      </c>
      <c r="C19" s="2"/>
    </row>
    <row r="20" spans="1:3">
      <c r="A20" s="51"/>
      <c r="B20" s="2" t="s">
        <v>175</v>
      </c>
      <c r="C20" s="2"/>
    </row>
    <row r="21" spans="1:3">
      <c r="A21" s="45" t="s">
        <v>178</v>
      </c>
      <c r="B21" s="4" t="s">
        <v>179</v>
      </c>
      <c r="C21" s="2"/>
    </row>
    <row r="22" spans="1:3">
      <c r="A22" s="51"/>
      <c r="B22" s="2" t="s">
        <v>181</v>
      </c>
      <c r="C22" s="2"/>
    </row>
    <row r="23" spans="1:3">
      <c r="A23" s="6"/>
      <c r="B23" s="4" t="s">
        <v>187</v>
      </c>
      <c r="C23" s="2"/>
    </row>
    <row r="24" spans="1:3">
      <c r="A24" s="45" t="s">
        <v>224</v>
      </c>
      <c r="B24" s="4" t="s">
        <v>225</v>
      </c>
      <c r="C24" s="2"/>
    </row>
    <row r="25" spans="1:3">
      <c r="A25" s="52"/>
      <c r="B25" s="2" t="s">
        <v>229</v>
      </c>
      <c r="C25" s="2"/>
    </row>
    <row r="26" spans="1:3">
      <c r="A26" s="52"/>
      <c r="B26" s="2" t="s">
        <v>231</v>
      </c>
      <c r="C26" s="2"/>
    </row>
    <row r="27" spans="1:3">
      <c r="A27" s="52"/>
      <c r="B27" s="2" t="s">
        <v>233</v>
      </c>
      <c r="C27" s="2"/>
    </row>
    <row r="28" spans="1:3">
      <c r="A28" s="52"/>
      <c r="B28" s="2" t="s">
        <v>245</v>
      </c>
      <c r="C28" s="2"/>
    </row>
    <row r="29" spans="1:3">
      <c r="A29" s="52"/>
      <c r="B29" s="2" t="s">
        <v>247</v>
      </c>
      <c r="C29" s="2"/>
    </row>
    <row r="30" spans="1:3">
      <c r="A30" s="52"/>
      <c r="B30" s="2" t="s">
        <v>249</v>
      </c>
      <c r="C30" s="2"/>
    </row>
    <row r="31" spans="1:3">
      <c r="A31" s="52"/>
      <c r="B31" s="2" t="s">
        <v>251</v>
      </c>
      <c r="C31" s="2"/>
    </row>
    <row r="32" spans="1:3">
      <c r="A32" s="52"/>
      <c r="B32" s="7" t="s">
        <v>253</v>
      </c>
      <c r="C32" s="2"/>
    </row>
    <row r="33" spans="1:3">
      <c r="A33" s="52"/>
      <c r="B33" s="2" t="s">
        <v>255</v>
      </c>
      <c r="C33" s="2"/>
    </row>
    <row r="34" spans="1:3">
      <c r="A34" s="52"/>
      <c r="B34" s="2" t="s">
        <v>257</v>
      </c>
      <c r="C34" s="2"/>
    </row>
    <row r="35" spans="1:3">
      <c r="A35" s="52"/>
      <c r="B35" s="2" t="s">
        <v>376</v>
      </c>
      <c r="C35" s="2"/>
    </row>
    <row r="36" spans="1:3">
      <c r="A36" s="52"/>
      <c r="B36" s="2" t="s">
        <v>265</v>
      </c>
      <c r="C36" s="2"/>
    </row>
    <row r="37" spans="1:3">
      <c r="A37" s="52"/>
      <c r="B37" s="2" t="s">
        <v>267</v>
      </c>
      <c r="C37" s="2"/>
    </row>
    <row r="38" spans="1:3">
      <c r="A38" s="52"/>
      <c r="B38" s="7" t="s">
        <v>269</v>
      </c>
      <c r="C38" s="2"/>
    </row>
    <row r="39" spans="1:3">
      <c r="A39" s="51"/>
      <c r="B39" s="2" t="s">
        <v>271</v>
      </c>
      <c r="C39" s="2"/>
    </row>
    <row r="40" spans="1:3">
      <c r="A40" s="47" t="s">
        <v>274</v>
      </c>
      <c r="B40" s="7" t="s">
        <v>275</v>
      </c>
      <c r="C40" s="2"/>
    </row>
    <row r="41" spans="1:3">
      <c r="A41" s="52"/>
      <c r="B41" s="4" t="s">
        <v>279</v>
      </c>
      <c r="C41" s="2"/>
    </row>
    <row r="42" spans="1:3">
      <c r="A42" s="48"/>
      <c r="B42" s="2" t="s">
        <v>286</v>
      </c>
      <c r="C42" s="2"/>
    </row>
    <row r="43" spans="1:3">
      <c r="A43" s="52"/>
      <c r="B43" s="2" t="s">
        <v>288</v>
      </c>
      <c r="C43" s="2"/>
    </row>
    <row r="44" spans="1:3">
      <c r="A44" s="51"/>
      <c r="B44" s="2" t="s">
        <v>290</v>
      </c>
      <c r="C44" s="2"/>
    </row>
    <row r="45" spans="1:3">
      <c r="A45" s="49"/>
      <c r="B45" s="2" t="s">
        <v>294</v>
      </c>
      <c r="C45" s="2"/>
    </row>
    <row r="46" spans="1:3">
      <c r="A46" s="45" t="s">
        <v>298</v>
      </c>
      <c r="B46" s="2" t="s">
        <v>299</v>
      </c>
      <c r="C46" s="2"/>
    </row>
    <row r="47" spans="1:3">
      <c r="A47" s="52"/>
      <c r="B47" s="2" t="s">
        <v>301</v>
      </c>
      <c r="C47" s="2"/>
    </row>
    <row r="48" spans="1:3">
      <c r="A48" s="52"/>
      <c r="B48" s="2" t="s">
        <v>303</v>
      </c>
      <c r="C48" s="2"/>
    </row>
    <row r="49" spans="1:3">
      <c r="A49" s="51"/>
      <c r="B49" s="2" t="s">
        <v>305</v>
      </c>
      <c r="C49" s="2"/>
    </row>
    <row r="50" spans="1:3">
      <c r="A50" s="45" t="s">
        <v>307</v>
      </c>
      <c r="B50" s="2" t="s">
        <v>308</v>
      </c>
      <c r="C50" s="2"/>
    </row>
    <row r="51" spans="1:3">
      <c r="A51" s="51"/>
      <c r="B51" s="2" t="s">
        <v>310</v>
      </c>
      <c r="C51" s="2"/>
    </row>
    <row r="52" spans="1:3">
      <c r="A52" s="45" t="s">
        <v>312</v>
      </c>
      <c r="B52" s="2" t="s">
        <v>313</v>
      </c>
      <c r="C52" s="2"/>
    </row>
    <row r="53" spans="1:3">
      <c r="A53" s="51"/>
      <c r="B53" s="2" t="s">
        <v>315</v>
      </c>
      <c r="C53" s="2"/>
    </row>
    <row r="54" spans="1:3">
      <c r="A54" s="45" t="s">
        <v>317</v>
      </c>
      <c r="B54" s="2" t="s">
        <v>318</v>
      </c>
      <c r="C54" s="2"/>
    </row>
    <row r="55" spans="1:3">
      <c r="A55" s="51"/>
      <c r="B55" s="2" t="s">
        <v>320</v>
      </c>
      <c r="C55" s="2"/>
    </row>
    <row r="56" spans="1:3">
      <c r="A56" s="6" t="s">
        <v>322</v>
      </c>
      <c r="B56" s="4" t="s">
        <v>323</v>
      </c>
      <c r="C56" s="2"/>
    </row>
    <row r="57" spans="1:3">
      <c r="A57" s="6" t="s">
        <v>325</v>
      </c>
      <c r="B57" s="2" t="s">
        <v>326</v>
      </c>
      <c r="C57" s="2"/>
    </row>
    <row r="58" spans="1:3">
      <c r="A58" s="6" t="s">
        <v>337</v>
      </c>
      <c r="B58" s="2" t="s">
        <v>338</v>
      </c>
      <c r="C58" s="2"/>
    </row>
    <row r="59" spans="1:3">
      <c r="A59" s="6" t="s">
        <v>171</v>
      </c>
      <c r="B59" s="2" t="s">
        <v>349</v>
      </c>
      <c r="C59" s="2"/>
    </row>
    <row r="60" spans="1:3">
      <c r="A60" s="6" t="s">
        <v>357</v>
      </c>
      <c r="B60" s="2" t="s">
        <v>358</v>
      </c>
      <c r="C60" s="2"/>
    </row>
    <row r="61" spans="1:3">
      <c r="A61" s="6" t="s">
        <v>360</v>
      </c>
      <c r="B61" s="2" t="s">
        <v>361</v>
      </c>
      <c r="C61" s="2"/>
    </row>
    <row r="62" spans="1:3">
      <c r="A62" s="6" t="s">
        <v>363</v>
      </c>
      <c r="B62" s="2" t="s">
        <v>364</v>
      </c>
      <c r="C62" s="2"/>
    </row>
    <row r="63" spans="1:3">
      <c r="A63" s="6" t="s">
        <v>366</v>
      </c>
      <c r="B63" s="2" t="s">
        <v>367</v>
      </c>
      <c r="C63" s="2"/>
    </row>
    <row r="64" spans="1:3">
      <c r="A64" s="1" t="s">
        <v>369</v>
      </c>
      <c r="B64" s="3" t="s">
        <v>370</v>
      </c>
      <c r="C64" s="2"/>
    </row>
  </sheetData>
  <autoFilter ref="A1:C64" xr:uid="{00000000-0009-0000-0000-000001000000}"/>
  <mergeCells count="16">
    <mergeCell ref="A54:A55"/>
    <mergeCell ref="A1:A4"/>
    <mergeCell ref="A50:A51"/>
    <mergeCell ref="C1:C4"/>
    <mergeCell ref="A40:A41"/>
    <mergeCell ref="A42:A44"/>
    <mergeCell ref="A19:A20"/>
    <mergeCell ref="A14:A15"/>
    <mergeCell ref="A21:A22"/>
    <mergeCell ref="A45"/>
    <mergeCell ref="A5:A6"/>
    <mergeCell ref="B1:B4"/>
    <mergeCell ref="A52:A53"/>
    <mergeCell ref="A46:A49"/>
    <mergeCell ref="A24:A39"/>
    <mergeCell ref="A7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Claudia Patricia Marin Velez</dc:creator>
  <cp:keywords/>
  <dc:description/>
  <cp:lastModifiedBy/>
  <cp:revision/>
  <dcterms:created xsi:type="dcterms:W3CDTF">2026-09-18T14:13:04Z</dcterms:created>
  <dcterms:modified xsi:type="dcterms:W3CDTF">2026-10-09T15:01:49Z</dcterms:modified>
  <cp:category/>
  <cp:contentStatus/>
</cp:coreProperties>
</file>